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20" yWindow="3120" windowWidth="21600" windowHeight="9990" tabRatio="664" activeTab="1"/>
  </bookViews>
  <sheets>
    <sheet name="Front_page" sheetId="1" r:id="rId1"/>
    <sheet name="4P629091-1B_2021_02" sheetId="2" r:id="rId2"/>
  </sheets>
  <definedNames>
    <definedName name="_xlnm.Print_Titles" localSheetId="1">'4P629091-1B_2021_02'!$1:$3</definedName>
  </definedNames>
  <calcPr fullCalcOnLoad="1"/>
</workbook>
</file>

<file path=xl/comments2.xml><?xml version="1.0" encoding="utf-8"?>
<comments xmlns="http://schemas.openxmlformats.org/spreadsheetml/2006/main">
  <authors>
    <author>Jasper Van de Vyver</author>
  </authors>
  <commentList>
    <comment ref="B115" authorId="0">
      <text>
        <r>
          <rPr>
            <b/>
            <sz val="9"/>
            <rFont val="Tahoma"/>
            <family val="2"/>
          </rPr>
          <t>Jasper Van de Vyver:</t>
        </r>
        <r>
          <rPr>
            <sz val="9"/>
            <rFont val="Tahoma"/>
            <family val="2"/>
          </rPr>
          <t xml:space="preserve">
Overview field settings are 0
not used?
MMI displays 1/kWh as default value</t>
        </r>
      </text>
    </comment>
  </commentList>
</comments>
</file>

<file path=xl/sharedStrings.xml><?xml version="1.0" encoding="utf-8"?>
<sst xmlns="http://schemas.openxmlformats.org/spreadsheetml/2006/main" count="1856" uniqueCount="1851">
  <si>
    <r>
      <rPr>
        <sz val="10"/>
        <color indexed="9"/>
        <rFont val="Arial"/>
        <family val="2"/>
      </rPr>
      <t>Kenttäkoodi</t>
    </r>
  </si>
  <si>
    <r>
      <rPr>
        <sz val="10"/>
        <rFont val="Arial"/>
        <family val="2"/>
      </rPr>
      <t>[5-0D]</t>
    </r>
  </si>
  <si>
    <r>
      <rPr>
        <sz val="10"/>
        <rFont val="Arial"/>
        <family val="2"/>
      </rPr>
      <t>[C-07]</t>
    </r>
  </si>
  <si>
    <r>
      <rPr>
        <sz val="10"/>
        <rFont val="Arial"/>
        <family val="2"/>
      </rPr>
      <t>[7-02]</t>
    </r>
  </si>
  <si>
    <r>
      <rPr>
        <sz val="10"/>
        <rFont val="Arial"/>
        <family val="2"/>
      </rPr>
      <t>[F-0D]</t>
    </r>
  </si>
  <si>
    <r>
      <rPr>
        <sz val="10"/>
        <rFont val="Arial"/>
        <family val="2"/>
      </rPr>
      <t>[E-05]</t>
    </r>
  </si>
  <si>
    <r>
      <rPr>
        <sz val="10"/>
        <rFont val="Arial"/>
        <family val="2"/>
      </rPr>
      <t>[E-07]</t>
    </r>
  </si>
  <si>
    <r>
      <rPr>
        <sz val="10"/>
        <rFont val="Arial"/>
        <family val="2"/>
      </rPr>
      <t>[D-02]</t>
    </r>
  </si>
  <si>
    <r>
      <rPr>
        <sz val="10"/>
        <rFont val="Arial"/>
        <family val="2"/>
      </rPr>
      <t>[C-05]</t>
    </r>
  </si>
  <si>
    <r>
      <rPr>
        <sz val="10"/>
        <rFont val="Arial"/>
        <family val="2"/>
      </rPr>
      <t>[C-06]</t>
    </r>
  </si>
  <si>
    <r>
      <rPr>
        <sz val="10"/>
        <rFont val="Arial"/>
        <family val="2"/>
      </rPr>
      <t>[C-08]</t>
    </r>
  </si>
  <si>
    <r>
      <rPr>
        <sz val="10"/>
        <rFont val="Arial"/>
        <family val="2"/>
      </rPr>
      <t>[C-02]</t>
    </r>
  </si>
  <si>
    <r>
      <rPr>
        <sz val="10"/>
        <rFont val="Arial"/>
        <family val="2"/>
      </rPr>
      <t>[D-07]</t>
    </r>
  </si>
  <si>
    <r>
      <rPr>
        <sz val="10"/>
        <rFont val="Arial"/>
        <family val="2"/>
      </rPr>
      <t>[C-09]</t>
    </r>
  </si>
  <si>
    <r>
      <rPr>
        <sz val="10"/>
        <rFont val="Arial"/>
        <family val="2"/>
      </rPr>
      <t>[F-04]</t>
    </r>
  </si>
  <si>
    <r>
      <rPr>
        <sz val="10"/>
        <rFont val="Arial"/>
        <family val="2"/>
      </rPr>
      <t>[D-04]</t>
    </r>
  </si>
  <si>
    <r>
      <rPr>
        <sz val="10"/>
        <rFont val="Arial"/>
        <family val="2"/>
      </rPr>
      <t>[D-08]</t>
    </r>
  </si>
  <si>
    <r>
      <rPr>
        <sz val="10"/>
        <rFont val="Arial"/>
        <family val="2"/>
      </rPr>
      <t>[D-09]</t>
    </r>
  </si>
  <si>
    <r>
      <rPr>
        <sz val="10"/>
        <rFont val="Arial"/>
        <family val="2"/>
      </rPr>
      <t>[6-02]</t>
    </r>
  </si>
  <si>
    <r>
      <rPr>
        <sz val="10"/>
        <rFont val="Arial"/>
        <family val="2"/>
      </rPr>
      <t>[6-07]</t>
    </r>
  </si>
  <si>
    <r>
      <rPr>
        <sz val="10"/>
        <rFont val="Arial"/>
        <family val="2"/>
      </rPr>
      <t>[6-03]</t>
    </r>
  </si>
  <si>
    <r>
      <rPr>
        <sz val="10"/>
        <rFont val="Arial"/>
        <family val="2"/>
      </rPr>
      <t>[6-04]</t>
    </r>
  </si>
  <si>
    <r>
      <rPr>
        <sz val="10"/>
        <rFont val="Arial"/>
        <family val="2"/>
      </rPr>
      <t>[1-00]</t>
    </r>
  </si>
  <si>
    <r>
      <rPr>
        <sz val="10"/>
        <rFont val="Arial"/>
        <family val="2"/>
      </rPr>
      <t>[1-01]</t>
    </r>
  </si>
  <si>
    <r>
      <rPr>
        <sz val="10"/>
        <rFont val="Arial"/>
        <family val="2"/>
      </rPr>
      <t>[1-02]</t>
    </r>
  </si>
  <si>
    <r>
      <rPr>
        <sz val="10"/>
        <rFont val="Arial"/>
        <family val="2"/>
      </rPr>
      <t>[1-03]</t>
    </r>
  </si>
  <si>
    <r>
      <rPr>
        <sz val="10"/>
        <rFont val="Arial"/>
        <family val="2"/>
      </rPr>
      <t>[1-06]</t>
    </r>
  </si>
  <si>
    <r>
      <rPr>
        <sz val="10"/>
        <rFont val="Arial"/>
        <family val="2"/>
      </rPr>
      <t>[1-07]</t>
    </r>
  </si>
  <si>
    <r>
      <rPr>
        <sz val="10"/>
        <rFont val="Arial"/>
        <family val="2"/>
      </rPr>
      <t>[1-08]</t>
    </r>
  </si>
  <si>
    <r>
      <rPr>
        <sz val="10"/>
        <rFont val="Arial"/>
        <family val="2"/>
      </rPr>
      <t>[1-09]</t>
    </r>
  </si>
  <si>
    <r>
      <rPr>
        <sz val="10"/>
        <rFont val="Arial"/>
        <family val="2"/>
      </rPr>
      <t>[0-03]</t>
    </r>
  </si>
  <si>
    <r>
      <rPr>
        <sz val="10"/>
        <rFont val="Arial"/>
        <family val="2"/>
      </rPr>
      <t>[0-02]</t>
    </r>
  </si>
  <si>
    <r>
      <rPr>
        <sz val="10"/>
        <rFont val="Arial"/>
        <family val="2"/>
      </rPr>
      <t>[0-01]</t>
    </r>
  </si>
  <si>
    <r>
      <rPr>
        <sz val="10"/>
        <rFont val="Arial"/>
        <family val="2"/>
      </rPr>
      <t>[0-00]</t>
    </r>
  </si>
  <si>
    <r>
      <rPr>
        <sz val="10"/>
        <rFont val="Arial"/>
        <family val="2"/>
      </rPr>
      <t>[0-07]</t>
    </r>
  </si>
  <si>
    <r>
      <rPr>
        <sz val="10"/>
        <rFont val="Arial"/>
        <family val="2"/>
      </rPr>
      <t>[0-06]</t>
    </r>
  </si>
  <si>
    <r>
      <rPr>
        <sz val="10"/>
        <rFont val="Arial"/>
        <family val="2"/>
      </rPr>
      <t>[0-05]</t>
    </r>
  </si>
  <si>
    <r>
      <rPr>
        <sz val="10"/>
        <rFont val="Arial"/>
        <family val="2"/>
      </rPr>
      <t>[0-04]</t>
    </r>
  </si>
  <si>
    <r>
      <rPr>
        <sz val="10"/>
        <rFont val="Arial"/>
        <family val="2"/>
      </rPr>
      <t>[8-05]</t>
    </r>
  </si>
  <si>
    <r>
      <rPr>
        <sz val="10"/>
        <rFont val="Arial"/>
        <family val="2"/>
      </rPr>
      <t>[6-0D]</t>
    </r>
  </si>
  <si>
    <r>
      <rPr>
        <sz val="10"/>
        <rFont val="Arial"/>
        <family val="2"/>
      </rPr>
      <t>[6-0E]</t>
    </r>
  </si>
  <si>
    <r>
      <rPr>
        <sz val="10"/>
        <rFont val="Arial"/>
        <family val="2"/>
      </rPr>
      <t>[2-0A]</t>
    </r>
  </si>
  <si>
    <r>
      <rPr>
        <sz val="10"/>
        <rFont val="Arial"/>
        <family val="2"/>
      </rPr>
      <t>[2-09]</t>
    </r>
  </si>
  <si>
    <r>
      <rPr>
        <sz val="10"/>
        <rFont val="Arial"/>
        <family val="2"/>
      </rPr>
      <t>[2-0B]</t>
    </r>
  </si>
  <si>
    <r>
      <rPr>
        <sz val="10"/>
        <rFont val="Arial"/>
        <family val="2"/>
      </rPr>
      <t>[8-07]</t>
    </r>
  </si>
  <si>
    <r>
      <rPr>
        <sz val="10"/>
        <rFont val="Arial"/>
        <family val="2"/>
      </rPr>
      <t>[8-08]</t>
    </r>
  </si>
  <si>
    <r>
      <rPr>
        <sz val="10"/>
        <rFont val="Arial"/>
        <family val="2"/>
      </rPr>
      <t>[8-09]</t>
    </r>
  </si>
  <si>
    <r>
      <rPr>
        <sz val="10"/>
        <rFont val="Arial"/>
        <family val="2"/>
      </rPr>
      <t>[8-0A]</t>
    </r>
  </si>
  <si>
    <r>
      <rPr>
        <sz val="10"/>
        <rFont val="Arial"/>
        <family val="2"/>
      </rPr>
      <t>[9-00]</t>
    </r>
  </si>
  <si>
    <r>
      <rPr>
        <sz val="10"/>
        <rFont val="Arial"/>
        <family val="2"/>
      </rPr>
      <t>[9-01]</t>
    </r>
  </si>
  <si>
    <r>
      <rPr>
        <sz val="10"/>
        <rFont val="Arial"/>
        <family val="2"/>
      </rPr>
      <t>[9-03]</t>
    </r>
  </si>
  <si>
    <r>
      <rPr>
        <sz val="10"/>
        <rFont val="Arial"/>
        <family val="2"/>
      </rPr>
      <t>[9-02]</t>
    </r>
  </si>
  <si>
    <r>
      <rPr>
        <sz val="10"/>
        <rFont val="Arial"/>
        <family val="2"/>
      </rPr>
      <t>[9-05]</t>
    </r>
  </si>
  <si>
    <r>
      <rPr>
        <sz val="10"/>
        <rFont val="Arial"/>
        <family val="2"/>
      </rPr>
      <t>[9-06]</t>
    </r>
  </si>
  <si>
    <r>
      <rPr>
        <sz val="10"/>
        <rFont val="Arial"/>
        <family val="2"/>
      </rPr>
      <t>[9-07]</t>
    </r>
  </si>
  <si>
    <r>
      <rPr>
        <sz val="10"/>
        <rFont val="Arial"/>
        <family val="2"/>
      </rPr>
      <t>[9-08]</t>
    </r>
  </si>
  <si>
    <r>
      <rPr>
        <sz val="10"/>
        <rFont val="Arial"/>
        <family val="2"/>
      </rPr>
      <t>[3-06]</t>
    </r>
  </si>
  <si>
    <r>
      <rPr>
        <sz val="10"/>
        <rFont val="Arial"/>
        <family val="2"/>
      </rPr>
      <t>[3-07]</t>
    </r>
  </si>
  <si>
    <r>
      <rPr>
        <sz val="10"/>
        <rFont val="Arial"/>
        <family val="2"/>
      </rPr>
      <t>[3-09]</t>
    </r>
  </si>
  <si>
    <r>
      <rPr>
        <sz val="10"/>
        <rFont val="Arial"/>
        <family val="2"/>
      </rPr>
      <t>[3-08]</t>
    </r>
  </si>
  <si>
    <r>
      <rPr>
        <sz val="10"/>
        <rFont val="Arial"/>
        <family val="2"/>
      </rPr>
      <t>[F-0B]</t>
    </r>
  </si>
  <si>
    <r>
      <rPr>
        <sz val="10"/>
        <rFont val="Arial"/>
        <family val="2"/>
      </rPr>
      <t>[F-0C]</t>
    </r>
  </si>
  <si>
    <r>
      <rPr>
        <sz val="10"/>
        <rFont val="Arial"/>
        <family val="2"/>
      </rPr>
      <t>[4-02]</t>
    </r>
  </si>
  <si>
    <r>
      <rPr>
        <sz val="10"/>
        <rFont val="Arial"/>
        <family val="2"/>
      </rPr>
      <t>[F-01]</t>
    </r>
  </si>
  <si>
    <r>
      <rPr>
        <sz val="10"/>
        <rFont val="Arial"/>
        <family val="2"/>
      </rPr>
      <t>[6-0A]</t>
    </r>
  </si>
  <si>
    <r>
      <rPr>
        <sz val="10"/>
        <rFont val="Arial"/>
        <family val="2"/>
      </rPr>
      <t>[6-0B]</t>
    </r>
  </si>
  <si>
    <r>
      <rPr>
        <sz val="10"/>
        <rFont val="Arial"/>
        <family val="2"/>
      </rPr>
      <t>[6-0C]</t>
    </r>
  </si>
  <si>
    <r>
      <rPr>
        <sz val="10"/>
        <rFont val="Arial"/>
        <family val="2"/>
      </rPr>
      <t>[0-0D]</t>
    </r>
  </si>
  <si>
    <r>
      <rPr>
        <sz val="10"/>
        <rFont val="Arial"/>
        <family val="2"/>
      </rPr>
      <t>[0-0E]</t>
    </r>
  </si>
  <si>
    <r>
      <rPr>
        <sz val="10"/>
        <rFont val="Arial"/>
        <family val="2"/>
      </rPr>
      <t>[0-0B]</t>
    </r>
  </si>
  <si>
    <r>
      <rPr>
        <sz val="10"/>
        <rFont val="Arial"/>
        <family val="2"/>
      </rPr>
      <t>[0-0C]</t>
    </r>
  </si>
  <si>
    <r>
      <rPr>
        <sz val="10"/>
        <rFont val="Arial"/>
        <family val="2"/>
      </rPr>
      <t>[2-01]</t>
    </r>
  </si>
  <si>
    <r>
      <rPr>
        <sz val="10"/>
        <rFont val="Arial"/>
        <family val="2"/>
      </rPr>
      <t>[2-00]</t>
    </r>
  </si>
  <si>
    <r>
      <rPr>
        <sz val="10"/>
        <rFont val="Arial"/>
        <family val="2"/>
      </rPr>
      <t>[2-02]</t>
    </r>
  </si>
  <si>
    <r>
      <rPr>
        <sz val="10"/>
        <rFont val="Arial"/>
        <family val="2"/>
      </rPr>
      <t>[2-03]</t>
    </r>
  </si>
  <si>
    <r>
      <rPr>
        <sz val="10"/>
        <rFont val="Arial"/>
        <family val="2"/>
      </rPr>
      <t>[2-04]</t>
    </r>
  </si>
  <si>
    <r>
      <rPr>
        <sz val="10"/>
        <rFont val="Arial"/>
        <family val="2"/>
      </rPr>
      <t>[4-00]</t>
    </r>
  </si>
  <si>
    <r>
      <rPr>
        <sz val="10"/>
        <rFont val="Arial"/>
        <family val="2"/>
      </rPr>
      <t>[4-06]</t>
    </r>
  </si>
  <si>
    <r>
      <rPr>
        <sz val="10"/>
        <rFont val="Arial"/>
        <family val="2"/>
      </rPr>
      <t>[5-01]</t>
    </r>
  </si>
  <si>
    <r>
      <rPr>
        <sz val="10"/>
        <rFont val="Arial"/>
        <family val="2"/>
      </rPr>
      <t>[3-00]</t>
    </r>
  </si>
  <si>
    <r>
      <rPr>
        <sz val="10"/>
        <rFont val="Arial"/>
        <family val="2"/>
      </rPr>
      <t>[D-00]</t>
    </r>
  </si>
  <si>
    <r>
      <rPr>
        <sz val="10"/>
        <rFont val="Arial"/>
        <family val="2"/>
      </rPr>
      <t>[D-01]</t>
    </r>
  </si>
  <si>
    <r>
      <rPr>
        <sz val="10"/>
        <rFont val="Arial"/>
        <family val="2"/>
      </rPr>
      <t>[D-05]</t>
    </r>
  </si>
  <si>
    <r>
      <rPr>
        <sz val="10"/>
        <rFont val="Arial"/>
        <family val="2"/>
      </rPr>
      <t>[4-01]</t>
    </r>
  </si>
  <si>
    <r>
      <rPr>
        <sz val="10"/>
        <rFont val="Arial"/>
        <family val="2"/>
      </rPr>
      <t>[4-08]</t>
    </r>
  </si>
  <si>
    <r>
      <rPr>
        <sz val="10"/>
        <rFont val="Arial"/>
        <family val="2"/>
      </rPr>
      <t>[4-09]</t>
    </r>
  </si>
  <si>
    <r>
      <rPr>
        <sz val="10"/>
        <rFont val="Arial"/>
        <family val="2"/>
      </rPr>
      <t>[5-05]</t>
    </r>
  </si>
  <si>
    <r>
      <rPr>
        <sz val="10"/>
        <rFont val="Arial"/>
        <family val="2"/>
      </rPr>
      <t>[5-06]</t>
    </r>
  </si>
  <si>
    <r>
      <rPr>
        <sz val="10"/>
        <rFont val="Arial"/>
        <family val="2"/>
      </rPr>
      <t>[5-07]</t>
    </r>
  </si>
  <si>
    <r>
      <rPr>
        <sz val="10"/>
        <rFont val="Arial"/>
        <family val="2"/>
      </rPr>
      <t>[5-08]</t>
    </r>
  </si>
  <si>
    <r>
      <rPr>
        <sz val="10"/>
        <rFont val="Arial"/>
        <family val="2"/>
      </rPr>
      <t>[5-09]</t>
    </r>
  </si>
  <si>
    <r>
      <rPr>
        <sz val="10"/>
        <rFont val="Arial"/>
        <family val="2"/>
      </rPr>
      <t>[5-0A]</t>
    </r>
  </si>
  <si>
    <r>
      <rPr>
        <sz val="10"/>
        <rFont val="Arial"/>
        <family val="2"/>
      </rPr>
      <t>[5-0B]</t>
    </r>
  </si>
  <si>
    <r>
      <rPr>
        <sz val="10"/>
        <rFont val="Arial"/>
        <family val="2"/>
      </rPr>
      <t>[5-0C]</t>
    </r>
  </si>
  <si>
    <r>
      <rPr>
        <sz val="10"/>
        <rFont val="Arial"/>
        <family val="2"/>
      </rPr>
      <t>[1-0A]</t>
    </r>
  </si>
  <si>
    <r>
      <rPr>
        <sz val="10"/>
        <rFont val="Arial"/>
        <family val="2"/>
      </rPr>
      <t>[1-04]</t>
    </r>
  </si>
  <si>
    <r>
      <rPr>
        <sz val="10"/>
        <rFont val="Arial"/>
        <family val="2"/>
      </rPr>
      <t>[1-05]</t>
    </r>
  </si>
  <si>
    <r>
      <rPr>
        <sz val="10"/>
        <rFont val="Arial"/>
        <family val="2"/>
      </rPr>
      <t>[8-06]</t>
    </r>
  </si>
  <si>
    <r>
      <rPr>
        <sz val="10"/>
        <rFont val="Arial"/>
        <family val="2"/>
      </rPr>
      <t>[D-03]</t>
    </r>
  </si>
  <si>
    <r>
      <rPr>
        <sz val="10"/>
        <rFont val="Arial"/>
        <family val="2"/>
      </rPr>
      <t>[9-0C]</t>
    </r>
  </si>
  <si>
    <r>
      <rPr>
        <sz val="10"/>
        <rFont val="Arial"/>
        <family val="2"/>
      </rPr>
      <t>[9-04]</t>
    </r>
  </si>
  <si>
    <r>
      <rPr>
        <sz val="10"/>
        <rFont val="Arial"/>
        <family val="2"/>
      </rPr>
      <t>[2-05]</t>
    </r>
  </si>
  <si>
    <r>
      <rPr>
        <sz val="10"/>
        <rFont val="Arial"/>
        <family val="2"/>
      </rPr>
      <t>[2-06]</t>
    </r>
  </si>
  <si>
    <r>
      <rPr>
        <sz val="10"/>
        <rFont val="Arial"/>
        <family val="2"/>
      </rPr>
      <t>[4-0B]</t>
    </r>
  </si>
  <si>
    <r>
      <rPr>
        <sz val="10"/>
        <rFont val="Arial"/>
        <family val="2"/>
      </rPr>
      <t>[4-0D]</t>
    </r>
  </si>
  <si>
    <r>
      <rPr>
        <sz val="10"/>
        <rFont val="Arial"/>
        <family val="2"/>
      </rPr>
      <t>[4-03]</t>
    </r>
  </si>
  <si>
    <r>
      <rPr>
        <sz val="10"/>
        <rFont val="Arial"/>
        <family val="2"/>
      </rPr>
      <t>[7-00]</t>
    </r>
  </si>
  <si>
    <r>
      <rPr>
        <sz val="10"/>
        <rFont val="Arial"/>
        <family val="2"/>
      </rPr>
      <t>[7-01]</t>
    </r>
  </si>
  <si>
    <r>
      <rPr>
        <sz val="10"/>
        <rFont val="Arial"/>
        <family val="2"/>
      </rPr>
      <t>[6-00]</t>
    </r>
  </si>
  <si>
    <r>
      <rPr>
        <sz val="10"/>
        <rFont val="Arial"/>
        <family val="2"/>
      </rPr>
      <t>[6-01]</t>
    </r>
  </si>
  <si>
    <r>
      <rPr>
        <sz val="10"/>
        <rFont val="Arial"/>
        <family val="2"/>
      </rPr>
      <t>[8-00]</t>
    </r>
  </si>
  <si>
    <r>
      <rPr>
        <sz val="10"/>
        <rFont val="Arial"/>
        <family val="2"/>
      </rPr>
      <t>[8-01]</t>
    </r>
  </si>
  <si>
    <r>
      <rPr>
        <sz val="10"/>
        <rFont val="Arial"/>
        <family val="2"/>
      </rPr>
      <t>[8-02]</t>
    </r>
  </si>
  <si>
    <r>
      <rPr>
        <sz val="10"/>
        <rFont val="Arial"/>
        <family val="2"/>
      </rPr>
      <t>[8-03]</t>
    </r>
  </si>
  <si>
    <r>
      <rPr>
        <sz val="10"/>
        <rFont val="Arial"/>
        <family val="2"/>
      </rPr>
      <t>[8-04]</t>
    </r>
  </si>
  <si>
    <r>
      <rPr>
        <sz val="10"/>
        <rFont val="Arial"/>
        <family val="2"/>
      </rPr>
      <t>[5-00]</t>
    </r>
  </si>
  <si>
    <r>
      <rPr>
        <sz val="10"/>
        <rFont val="Arial"/>
        <family val="2"/>
      </rPr>
      <t>[C-03]</t>
    </r>
  </si>
  <si>
    <r>
      <rPr>
        <sz val="10"/>
        <rFont val="Arial"/>
        <family val="2"/>
      </rPr>
      <t>[C-04]</t>
    </r>
  </si>
  <si>
    <r>
      <rPr>
        <sz val="10"/>
        <rFont val="Arial"/>
        <family val="2"/>
      </rPr>
      <t>[F-02]</t>
    </r>
  </si>
  <si>
    <r>
      <rPr>
        <sz val="10"/>
        <rFont val="Arial"/>
        <family val="2"/>
      </rPr>
      <t>[F-03]</t>
    </r>
  </si>
  <si>
    <r>
      <rPr>
        <sz val="10"/>
        <rFont val="Arial"/>
        <family val="2"/>
      </rPr>
      <t>[5-02]</t>
    </r>
  </si>
  <si>
    <r>
      <rPr>
        <sz val="10"/>
        <rFont val="Arial"/>
        <family val="2"/>
      </rPr>
      <t>[5-03]</t>
    </r>
  </si>
  <si>
    <r>
      <rPr>
        <sz val="10"/>
        <rFont val="Arial"/>
        <family val="2"/>
      </rPr>
      <t>[5-04]</t>
    </r>
  </si>
  <si>
    <r>
      <rPr>
        <sz val="10"/>
        <rFont val="Arial"/>
        <family val="2"/>
      </rPr>
      <t>[C-00]</t>
    </r>
  </si>
  <si>
    <r>
      <rPr>
        <sz val="10"/>
        <rFont val="Arial"/>
        <family val="2"/>
      </rPr>
      <t>[E-08]</t>
    </r>
  </si>
  <si>
    <r>
      <rPr>
        <sz val="10"/>
        <rFont val="Arial"/>
        <family val="2"/>
      </rPr>
      <t>[F-00]</t>
    </r>
  </si>
  <si>
    <r>
      <rPr>
        <sz val="10"/>
        <rFont val="Arial"/>
        <family val="2"/>
      </rPr>
      <t>[F-09]</t>
    </r>
  </si>
  <si>
    <r>
      <rPr>
        <sz val="10"/>
        <rFont val="Arial"/>
        <family val="2"/>
      </rPr>
      <t>[E-01]</t>
    </r>
  </si>
  <si>
    <r>
      <rPr>
        <sz val="10"/>
        <rFont val="Arial"/>
        <family val="2"/>
      </rPr>
      <t>[E-02]</t>
    </r>
  </si>
  <si>
    <r>
      <rPr>
        <sz val="10"/>
        <rFont val="Arial"/>
        <family val="2"/>
      </rPr>
      <t>[E-03]</t>
    </r>
  </si>
  <si>
    <r>
      <rPr>
        <sz val="10"/>
        <rFont val="Arial"/>
        <family val="2"/>
      </rPr>
      <t>[E-04]</t>
    </r>
  </si>
  <si>
    <r>
      <rPr>
        <sz val="10"/>
        <color indexed="9"/>
        <rFont val="Arial"/>
        <family val="2"/>
      </rPr>
      <t>Navigointiohje</t>
    </r>
  </si>
  <si>
    <r>
      <rPr>
        <sz val="10"/>
        <rFont val="Arial"/>
        <family val="2"/>
      </rPr>
      <t>Mikä on haluttu mukava-tilan päälähtöveden lämpö lämmit.?</t>
    </r>
  </si>
  <si>
    <r>
      <rPr>
        <sz val="10"/>
        <rFont val="Arial"/>
        <family val="2"/>
      </rPr>
      <t>Mikä on haluttu eko-tilan päälähtöveden lämpö lämmit.?</t>
    </r>
  </si>
  <si>
    <r>
      <rPr>
        <sz val="10"/>
        <rFont val="Arial"/>
        <family val="2"/>
      </rPr>
      <t>Mikä on haluttu mukava-tilan säilytyslämpötila?</t>
    </r>
  </si>
  <si>
    <r>
      <rPr>
        <sz val="10"/>
        <rFont val="Arial"/>
        <family val="2"/>
      </rPr>
      <t>Mikä on haluttu eko-tilan säilytyslämpötila?</t>
    </r>
  </si>
  <si>
    <r>
      <rPr>
        <sz val="10"/>
        <rFont val="Arial"/>
        <family val="2"/>
      </rPr>
      <t>Mikä on haluttu uudelleenlämmityksen lämpötila?</t>
    </r>
  </si>
  <si>
    <r>
      <rPr>
        <sz val="10"/>
        <rFont val="Arial"/>
        <family val="2"/>
      </rPr>
      <t>Toivotun kWh-taksan virta-asennuksen kontaktityyppi?</t>
    </r>
  </si>
  <si>
    <r>
      <rPr>
        <sz val="10"/>
        <rFont val="Arial"/>
        <family val="2"/>
      </rPr>
      <t>Mikä on yksikön ohjaustapa tilakäytössä?</t>
    </r>
  </si>
  <si>
    <r>
      <rPr>
        <sz val="10"/>
        <rFont val="Arial"/>
        <family val="2"/>
      </rPr>
      <t>Kuinka monta lähtöveden lämpötila-aluetta on?</t>
    </r>
  </si>
  <si>
    <r>
      <rPr>
        <sz val="10"/>
        <rFont val="Arial"/>
        <family val="2"/>
      </rPr>
      <t>Mikä on pumpun käyttötila?</t>
    </r>
  </si>
  <si>
    <r>
      <rPr>
        <sz val="10"/>
        <rFont val="Arial"/>
        <family val="2"/>
      </rPr>
      <t>Mikä on pääalueen termos.pyynnön kontaktityyppi?</t>
    </r>
  </si>
  <si>
    <r>
      <rPr>
        <sz val="10"/>
        <rFont val="Arial"/>
        <family val="2"/>
      </rPr>
      <t>Mikä on lisäalueen termos.pyynnön kontaktityyppi?</t>
    </r>
  </si>
  <si>
    <r>
      <rPr>
        <sz val="10"/>
        <rFont val="Arial"/>
        <family val="2"/>
      </rPr>
      <t>Mikä on vaadittu hälytyslähdön kontaktityyppi?</t>
    </r>
  </si>
  <si>
    <r>
      <rPr>
        <sz val="10"/>
        <rFont val="Arial"/>
        <family val="2"/>
      </rPr>
      <t>Käytetäänkö virtamittaukseen ulkoista kWh-mittaria?</t>
    </r>
  </si>
  <si>
    <r>
      <rPr>
        <sz val="10"/>
        <rFont val="Arial"/>
        <family val="2"/>
      </rPr>
      <t>Minkä tyyp. kuumavesisäiliön pumppu on asennettu?</t>
    </r>
  </si>
  <si>
    <r>
      <rPr>
        <sz val="10"/>
        <rFont val="Arial"/>
        <family val="2"/>
      </rPr>
      <t>Minkä tyyppinen ulkoinen anturi on asennettu?</t>
    </r>
  </si>
  <si>
    <r>
      <rPr>
        <sz val="10"/>
        <rFont val="Arial"/>
        <family val="2"/>
      </rPr>
      <t>Mikä on haluttu minimi-lvl pääalueelle lämmityksessä?</t>
    </r>
  </si>
  <si>
    <r>
      <rPr>
        <sz val="10"/>
        <rFont val="Arial"/>
        <family val="2"/>
      </rPr>
      <t>Mikä on haluttu maksimi-lvl pääalueelle lämmityksessä?</t>
    </r>
  </si>
  <si>
    <r>
      <rPr>
        <sz val="10"/>
        <rFont val="Arial"/>
        <family val="2"/>
      </rPr>
      <t>Suljetaanko sulkuventtiili kun termos. on pois?</t>
    </r>
  </si>
  <si>
    <r>
      <rPr>
        <sz val="10"/>
        <rFont val="Arial"/>
        <family val="2"/>
      </rPr>
      <t>Mikä lauhdutintyyppi on liitetty pää-lvl-alueeseen?</t>
    </r>
  </si>
  <si>
    <r>
      <rPr>
        <sz val="10"/>
        <rFont val="Arial"/>
        <family val="2"/>
      </rPr>
      <t>Mikä on haluttu minimi-lvl lisäalueelle lämmityksessä?</t>
    </r>
  </si>
  <si>
    <r>
      <rPr>
        <sz val="10"/>
        <rFont val="Arial"/>
        <family val="2"/>
      </rPr>
      <t>Mikä on haluttu maksimi-lvl lisäalueelle lämmityksessä?</t>
    </r>
  </si>
  <si>
    <r>
      <rPr>
        <sz val="10"/>
        <rFont val="Arial"/>
        <family val="2"/>
      </rPr>
      <t>Mikä on haluttu huonelämmön minimi lämmityksessä?</t>
    </r>
  </si>
  <si>
    <r>
      <rPr>
        <sz val="10"/>
        <rFont val="Arial"/>
        <family val="2"/>
      </rPr>
      <t>Mikä on haluttu huonelämmön maksimi lämmityksessä?</t>
    </r>
  </si>
  <si>
    <r>
      <rPr>
        <sz val="10"/>
        <rFont val="Arial"/>
        <family val="2"/>
      </rPr>
      <t>Säädetäänkö mitatun huonelämpötilan poikkeamaa.</t>
    </r>
  </si>
  <si>
    <r>
      <rPr>
        <sz val="10"/>
        <rFont val="Arial"/>
        <family val="2"/>
      </rPr>
      <t>Minkä ulkolämmön alapuolella sallitaan lämmitys?</t>
    </r>
  </si>
  <si>
    <r>
      <rPr>
        <sz val="10"/>
        <rFont val="Arial"/>
        <family val="2"/>
      </rPr>
      <t>Milloin desinfiointitoiminto pitäisi suorittaa?</t>
    </r>
  </si>
  <si>
    <r>
      <rPr>
        <sz val="10"/>
        <rFont val="Arial"/>
        <family val="2"/>
      </rPr>
      <t>Milloin desinfiointitoiminto pitäisi aloittaa?</t>
    </r>
  </si>
  <si>
    <r>
      <rPr>
        <sz val="10"/>
        <rFont val="Arial"/>
        <family val="2"/>
      </rPr>
      <t>Mikä on desinfioinnin kohdelämpötila?</t>
    </r>
  </si>
  <si>
    <r>
      <rPr>
        <sz val="10"/>
        <rFont val="Arial"/>
        <family val="2"/>
      </rPr>
      <t>Kuinka kauan säiliön lämpötila tulee säilyttää?</t>
    </r>
  </si>
  <si>
    <r>
      <rPr>
        <sz val="10"/>
        <rFont val="Arial"/>
        <family val="2"/>
      </rPr>
      <t>Saako yksikkö käynnistyä uudelleen automaattisesti?</t>
    </r>
  </si>
  <si>
    <r>
      <rPr>
        <sz val="10"/>
        <rFont val="Arial"/>
        <family val="2"/>
      </rPr>
      <t>Mikä on pyydetty raja dt1:lle?</t>
    </r>
  </si>
  <si>
    <r>
      <rPr>
        <sz val="10"/>
        <rFont val="Arial"/>
        <family val="2"/>
      </rPr>
      <t>Mikä on pyydetty raja dt2:lle?</t>
    </r>
  </si>
  <si>
    <r>
      <rPr>
        <sz val="10"/>
        <rFont val="Arial"/>
        <family val="2"/>
      </rPr>
      <t>Mikä on pyydetty raja dt3:lle?</t>
    </r>
  </si>
  <si>
    <r>
      <rPr>
        <sz val="10"/>
        <rFont val="Arial"/>
        <family val="2"/>
      </rPr>
      <t>Mikä on pyydetty raja dt4:lle?</t>
    </r>
  </si>
  <si>
    <r>
      <rPr>
        <sz val="10"/>
        <rFont val="Arial"/>
        <family val="2"/>
      </rPr>
      <t>Mikä on ulkolämpötilan keskiarvoaika?</t>
    </r>
  </si>
  <si>
    <r>
      <rPr>
        <sz val="10"/>
        <rFont val="Arial"/>
        <family val="2"/>
      </rPr>
      <t>Mikä on vaadittu poikkeama mitatussa ulkolämpötilassa?</t>
    </r>
  </si>
  <si>
    <r>
      <rPr>
        <sz val="10"/>
        <rFont val="Arial"/>
        <family val="2"/>
      </rPr>
      <t>Korkea ympäristön lämpötila lähtöveden lisälämpötila-alueen lämmityksen säästä riippuvalle käyrälle.</t>
    </r>
  </si>
  <si>
    <r>
      <rPr>
        <sz val="10"/>
        <rFont val="Arial"/>
        <family val="2"/>
      </rPr>
      <t>Alhainen ympäristön lämpötila lähtöveden lisälämpötila-alueen lämmityksen säästä riippuvalle käyrälle.</t>
    </r>
  </si>
  <si>
    <r>
      <rPr>
        <sz val="10"/>
        <rFont val="Arial"/>
        <family val="2"/>
      </rPr>
      <t>Korkea ympäristön lämpötila lähtöveden päälämpötila-alueen lämmityksen säästä riippuvalle käyrälle.</t>
    </r>
  </si>
  <si>
    <r>
      <rPr>
        <sz val="10"/>
        <rFont val="Arial"/>
        <family val="2"/>
      </rPr>
      <t>Alhainen ympäristön lämpötila lähtöveden päälämpötila-alueen lämmityksen säästä riippuvalle käyrälle.</t>
    </r>
  </si>
  <si>
    <r>
      <rPr>
        <sz val="10"/>
        <rFont val="Arial"/>
        <family val="2"/>
      </rPr>
      <t>[E-06]</t>
    </r>
  </si>
  <si>
    <r>
      <rPr>
        <sz val="10"/>
        <rFont val="Arial"/>
        <family val="2"/>
      </rPr>
      <t>R/O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</si>
  <si>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</si>
  <si>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Lähtöveden lämpötila-arvo, kohteena lähtöveden päälämpötila-alueen lämmityksen säästä riippuva käyrä alhaisessa ympäristön lämpötilassa.</t>
    </r>
  </si>
  <si>
    <r>
      <rPr>
        <sz val="10"/>
        <rFont val="Arial"/>
        <family val="2"/>
      </rPr>
      <t>Lähtöveden lämpötila-arvo, kohteena lähtöveden päälämpötila-alueen lämmityksen säästä riippuva käyrä korkeassa ympäristön lämpötilassa.</t>
    </r>
  </si>
  <si>
    <r>
      <rPr>
        <sz val="10"/>
        <rFont val="Arial"/>
        <family val="2"/>
      </rPr>
      <t>Lähtöveden lämpötila-arvo, kohteena lähtöveden lisälämpötila-alueen lämmityksen säästä riippuva käyrä korkeassa ympäristön lämpötilassa.</t>
    </r>
  </si>
  <si>
    <r>
      <rPr>
        <sz val="10"/>
        <rFont val="Arial"/>
        <family val="2"/>
      </rPr>
      <t>Lähtöveden lämpötila-arvo, kohteena lähtöveden lisälämpötila-alueen lämmityksen säästä riippuva käyrä alhaisessa ympäristön lämpötilassa.</t>
    </r>
  </si>
  <si>
    <r>
      <rPr>
        <sz val="10"/>
        <rFont val="Arial"/>
        <family val="2"/>
      </rPr>
      <t>Lähtöveden lämpötila-arvo, kohteena kuuman veden säästä riippuva käyrä korkeassa ympäristön lämpötilassa.</t>
    </r>
  </si>
  <si>
    <r>
      <rPr>
        <sz val="10"/>
        <rFont val="Arial"/>
        <family val="2"/>
      </rPr>
      <t>Lähtöveden lämpötila-arvo, kohteena kuuman veden säästä riippuva käyrä alhaisessa ympäristön lämpötilassa.</t>
    </r>
  </si>
  <si>
    <r>
      <rPr>
        <sz val="10"/>
        <rFont val="Arial"/>
        <family val="2"/>
      </rPr>
      <t>Korkea ympäristön lämpötila kuuman veden säästä riippuvalle käyrälle.</t>
    </r>
  </si>
  <si>
    <r>
      <rPr>
        <sz val="10"/>
        <rFont val="Arial"/>
        <family val="2"/>
      </rPr>
      <t>Alhainen ympäristön lämpötila kuuman veden säästä riippuvalle käyrälle.</t>
    </r>
  </si>
  <si>
    <r>
      <rPr>
        <sz val="10"/>
        <rFont val="Arial"/>
        <family val="2"/>
      </rPr>
      <t>Huoneen jäätymissuojalämpötila</t>
    </r>
  </si>
  <si>
    <r>
      <rPr>
        <sz val="10"/>
        <rFont val="Arial"/>
        <family val="2"/>
      </rPr>
      <t>Lämpötilaero, joka määrittää lämpöpumpun PÄÄLLÄ-lämpötilan.</t>
    </r>
  </si>
  <si>
    <r>
      <rPr>
        <sz val="10"/>
        <rFont val="Arial"/>
        <family val="2"/>
      </rPr>
      <t>Lämpötilaero, joka määrittää lämpöpumpun POIS-lämpötilan.</t>
    </r>
  </si>
  <si>
    <r>
      <rPr>
        <sz val="10"/>
        <rFont val="Arial"/>
        <family val="2"/>
      </rPr>
      <t>Kuumavesikäytön enimmäiskäyttöaika.</t>
    </r>
  </si>
  <si>
    <r>
      <rPr>
        <sz val="10"/>
        <rFont val="Arial"/>
        <family val="2"/>
      </rPr>
      <t>Kierrätyksen estoaika.</t>
    </r>
  </si>
  <si>
    <r>
      <rPr>
        <sz val="10"/>
        <rFont val="Arial"/>
        <family val="2"/>
      </rPr>
      <t>Lähtöveden lämpötilan enimmäismodulaatio.</t>
    </r>
  </si>
  <si>
    <r>
      <rPr>
        <sz val="10"/>
        <rFont val="Arial"/>
        <family val="2"/>
      </rPr>
      <t>Huonelämpötilan hystereesi.</t>
    </r>
  </si>
  <si>
    <r>
      <rPr>
        <sz val="10"/>
        <rFont val="Arial"/>
        <family val="2"/>
      </rPr>
      <t>Lähtöveden lämpötilan kompensointi lämpötilan 0°C tienoilla.</t>
    </r>
  </si>
  <si>
    <r>
      <rPr>
        <sz val="10"/>
        <rFont val="Arial"/>
        <family val="2"/>
      </rPr>
      <t>Pumpun toiminta sallittu alueen ulkopuolella.</t>
    </r>
  </si>
  <si>
    <r>
      <rPr>
        <sz val="10"/>
        <rFont val="Arial"/>
        <family val="2"/>
      </rPr>
      <t>Pumpun toiminta virtauksen poikkeavuuden aikana.</t>
    </r>
  </si>
  <si>
    <r>
      <rPr>
        <sz val="10"/>
        <rFont val="Arial"/>
        <family val="2"/>
      </rPr>
      <t>[E-00]</t>
    </r>
  </si>
  <si>
    <r>
      <rPr>
        <sz val="10"/>
        <rFont val="Arial"/>
        <family val="2"/>
      </rPr>
      <t>Minkä tyyppinen yksikkö on asennettu?</t>
    </r>
  </si>
  <si>
    <r>
      <rPr>
        <sz val="10"/>
        <rFont val="Arial"/>
        <family val="2"/>
      </rPr>
      <t xml:space="preserve">0~200W, asetusväli: 10W
</t>
    </r>
    <r>
      <rPr>
        <b/>
        <sz val="10"/>
        <rFont val="Arial"/>
        <family val="2"/>
      </rPr>
      <t>0W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</si>
  <si>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</si>
  <si>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 xml:space="preserve">-5~5°C, asetusväli: 0,5°C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</si>
  <si>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Mikä virtarajoitustyyppi vaaditaan?</t>
    </r>
  </si>
  <si>
    <r>
      <rPr>
        <sz val="10"/>
        <rFont val="Arial"/>
        <family val="2"/>
      </rPr>
      <t>Minkä virranrajoitustilan järjestelmä vaatii?</t>
    </r>
  </si>
  <si>
    <r>
      <rPr>
        <sz val="10"/>
        <rFont val="Arial"/>
        <family val="2"/>
      </rPr>
      <t xml:space="preserve">0: Pakotettu pois
</t>
    </r>
    <r>
      <rPr>
        <b/>
        <sz val="10"/>
        <rFont val="Arial"/>
        <family val="2"/>
      </rPr>
      <t>1: Tavallisesti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</si>
  <si>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</si>
  <si>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</si>
  <si>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 xml:space="preserve">0~10°C, asetusväli: 1°C
</t>
    </r>
    <r>
      <rPr>
        <b/>
        <sz val="10"/>
        <rFont val="Arial"/>
        <family val="2"/>
      </rPr>
      <t>2°C</t>
    </r>
  </si>
  <si>
    <r>
      <rPr>
        <sz val="10"/>
        <rFont val="Arial"/>
        <family val="2"/>
      </rPr>
      <t xml:space="preserve">0~4°C, asetusväli: 1°C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</si>
  <si>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 xml:space="preserve">2~40°C, asetusväli: 1°C
</t>
    </r>
    <r>
      <rPr>
        <b/>
        <sz val="10"/>
        <rFont val="Arial"/>
        <family val="2"/>
      </rPr>
      <t>2°C</t>
    </r>
  </si>
  <si>
    <r>
      <rPr>
        <sz val="10"/>
        <rFont val="Arial"/>
        <family val="2"/>
      </rPr>
      <t xml:space="preserve">5~95 min, asetusväli: 5 min
</t>
    </r>
    <r>
      <rPr>
        <b/>
        <sz val="10"/>
        <rFont val="Arial"/>
        <family val="2"/>
      </rPr>
      <t>30 min</t>
    </r>
  </si>
  <si>
    <r>
      <rPr>
        <sz val="10"/>
        <rFont val="Arial"/>
        <family val="2"/>
      </rPr>
      <t xml:space="preserve">20~95 min, asetusväli: 5 min
</t>
    </r>
    <r>
      <rPr>
        <b/>
        <sz val="10"/>
        <rFont val="Arial"/>
        <family val="2"/>
      </rPr>
      <t>50 min</t>
    </r>
  </si>
  <si>
    <r>
      <rPr>
        <sz val="10"/>
        <rFont val="Arial"/>
        <family val="2"/>
      </rPr>
      <t xml:space="preserve">1~6°C, asetusväli: 0,5°C
</t>
    </r>
    <r>
      <rPr>
        <b/>
        <sz val="10"/>
        <rFont val="Arial"/>
        <family val="2"/>
      </rPr>
      <t>1 °C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</si>
  <si>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</si>
  <si>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Asetuksen nimi</t>
    </r>
  </si>
  <si>
    <r>
      <rPr>
        <sz val="10"/>
        <color indexed="9"/>
        <rFont val="Arial"/>
        <family val="2"/>
      </rPr>
      <t>Asentajan asetus, joka poikkeaa oletusarvosta</t>
    </r>
  </si>
  <si>
    <r>
      <rPr>
        <sz val="10"/>
        <color indexed="9"/>
        <rFont val="Arial"/>
        <family val="2"/>
      </rPr>
      <t>Päivämäärä</t>
    </r>
  </si>
  <si>
    <r>
      <rPr>
        <sz val="10"/>
        <color indexed="9"/>
        <rFont val="Arial"/>
        <family val="2"/>
      </rPr>
      <t>Arvo</t>
    </r>
  </si>
  <si>
    <r>
      <rPr>
        <sz val="10"/>
        <color indexed="9"/>
        <rFont val="Arial"/>
        <family val="2"/>
      </rPr>
      <t xml:space="preserve">Ala, asetusväli
</t>
    </r>
    <r>
      <rPr>
        <b/>
        <sz val="10"/>
        <color indexed="9"/>
        <rFont val="Arial"/>
        <family val="2"/>
      </rPr>
      <t>Oletusarvo</t>
    </r>
  </si>
  <si>
    <r>
      <rPr>
        <sz val="10"/>
        <rFont val="Arial"/>
        <family val="2"/>
      </rPr>
      <t>[3-01]</t>
    </r>
  </si>
  <si>
    <r>
      <rPr>
        <sz val="10"/>
        <rFont val="Arial"/>
        <family val="2"/>
      </rPr>
      <t>[3-02]</t>
    </r>
  </si>
  <si>
    <r>
      <rPr>
        <sz val="10"/>
        <rFont val="Arial"/>
        <family val="2"/>
      </rPr>
      <t>[3-03]</t>
    </r>
  </si>
  <si>
    <r>
      <rPr>
        <sz val="10"/>
        <rFont val="Arial"/>
        <family val="2"/>
      </rPr>
      <t>[3-04]</t>
    </r>
  </si>
  <si>
    <r>
      <rPr>
        <sz val="10"/>
        <rFont val="Arial"/>
        <family val="2"/>
      </rPr>
      <t>[3-05]</t>
    </r>
  </si>
  <si>
    <r>
      <rPr>
        <sz val="10"/>
        <rFont val="Arial"/>
        <family val="2"/>
      </rPr>
      <t>[4-04]</t>
    </r>
  </si>
  <si>
    <r>
      <rPr>
        <sz val="10"/>
        <rFont val="Arial"/>
        <family val="2"/>
      </rPr>
      <t>[4-05]</t>
    </r>
  </si>
  <si>
    <r>
      <rPr>
        <sz val="10"/>
        <rFont val="Arial"/>
        <family val="2"/>
      </rPr>
      <t>[6-05]</t>
    </r>
  </si>
  <si>
    <r>
      <rPr>
        <sz val="10"/>
        <rFont val="Arial"/>
        <family val="2"/>
      </rPr>
      <t>[6-06]</t>
    </r>
  </si>
  <si>
    <r>
      <rPr>
        <sz val="10"/>
        <rFont val="Arial"/>
        <family val="2"/>
      </rPr>
      <t>[6-08]</t>
    </r>
  </si>
  <si>
    <r>
      <rPr>
        <sz val="10"/>
        <rFont val="Arial"/>
        <family val="2"/>
      </rPr>
      <t>[6-09]</t>
    </r>
  </si>
  <si>
    <r>
      <rPr>
        <sz val="10"/>
        <rFont val="Arial"/>
        <family val="2"/>
      </rPr>
      <t>[C-01]</t>
    </r>
  </si>
  <si>
    <r>
      <rPr>
        <sz val="10"/>
        <rFont val="Arial"/>
        <family val="2"/>
      </rPr>
      <t>[E-09]</t>
    </r>
  </si>
  <si>
    <r>
      <rPr>
        <sz val="10"/>
        <rFont val="Arial"/>
        <family val="2"/>
      </rPr>
      <t>[F-05]</t>
    </r>
  </si>
  <si>
    <r>
      <rPr>
        <sz val="10"/>
        <rFont val="Arial"/>
        <family val="2"/>
      </rPr>
      <t>[F-0A]</t>
    </r>
  </si>
  <si>
    <r>
      <rPr>
        <sz val="10"/>
        <rFont val="Arial"/>
        <family val="2"/>
      </rPr>
      <t>--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</si>
  <si>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</si>
  <si>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b/>
        <sz val="12"/>
        <rFont val="Arial"/>
        <family val="2"/>
      </rPr>
      <t>Kenttäasetustaulukko</t>
    </r>
  </si>
  <si>
    <r>
      <rPr>
        <sz val="10"/>
        <rFont val="Arial"/>
        <family val="2"/>
      </rPr>
      <t>[D-0A]</t>
    </r>
  </si>
  <si>
    <r>
      <rPr>
        <sz val="10"/>
        <rFont val="Arial"/>
        <family val="2"/>
      </rPr>
      <t>[7-04]</t>
    </r>
  </si>
  <si>
    <r>
      <rPr>
        <sz val="10"/>
        <rFont val="Arial"/>
        <family val="2"/>
      </rPr>
      <t>[7-05]</t>
    </r>
  </si>
  <si>
    <r>
      <rPr>
        <sz val="10"/>
        <rFont val="Arial"/>
        <family val="2"/>
      </rPr>
      <t>[5-0E]</t>
    </r>
  </si>
  <si>
    <r>
      <rPr>
        <sz val="10"/>
        <rFont val="Arial"/>
        <family val="2"/>
      </rPr>
      <t>[7-03]</t>
    </r>
  </si>
  <si>
    <r>
      <rPr>
        <sz val="10"/>
        <rFont val="Arial"/>
        <family val="2"/>
      </rPr>
      <t>[8-0B]</t>
    </r>
  </si>
  <si>
    <r>
      <rPr>
        <sz val="10"/>
        <rFont val="Arial"/>
        <family val="2"/>
      </rPr>
      <t>[8-0C]</t>
    </r>
  </si>
  <si>
    <r>
      <rPr>
        <sz val="10"/>
        <rFont val="Arial"/>
        <family val="2"/>
      </rPr>
      <t>[8-0D]</t>
    </r>
  </si>
  <si>
    <r>
      <rPr>
        <sz val="10"/>
        <rFont val="Arial"/>
        <family val="2"/>
      </rPr>
      <t>[D-0B]</t>
    </r>
  </si>
  <si>
    <r>
      <rPr>
        <sz val="10"/>
        <rFont val="Arial"/>
        <family val="2"/>
      </rPr>
      <t>Mikä on rakennuksen tasapainolämpötila?</t>
    </r>
  </si>
  <si>
    <r>
      <rPr>
        <sz val="10"/>
        <rFont val="Arial"/>
        <family val="2"/>
      </rPr>
      <t>Mitkä lämmittimet sallitaan jos toiv. kWh-taksan vl katkeaa?</t>
    </r>
  </si>
  <si>
    <r>
      <rPr>
        <sz val="10"/>
        <rFont val="Arial"/>
        <family val="2"/>
      </rPr>
      <t>Onko virransäästötoiminto käytettävissä ulkoyksikössä?</t>
    </r>
  </si>
  <si>
    <r>
      <rPr>
        <sz val="10"/>
        <rFont val="Arial"/>
        <family val="2"/>
      </rPr>
      <t>Pitäisikö desinfiointitoiminto suorittaa?</t>
    </r>
  </si>
  <si>
    <r>
      <rPr>
        <sz val="10"/>
        <rFont val="Arial"/>
        <family val="2"/>
      </rPr>
      <t>Onko tarvepiirilevy liitetty?</t>
    </r>
  </si>
  <si>
    <r>
      <rPr>
        <b/>
        <sz val="10"/>
        <color indexed="9"/>
        <rFont val="Arial"/>
        <family val="2"/>
      </rPr>
      <t>Sovellettavat yksiköt</t>
    </r>
  </si>
  <si>
    <r>
      <rPr>
        <b/>
        <sz val="10"/>
        <color indexed="9"/>
        <rFont val="Arial"/>
        <family val="2"/>
      </rPr>
      <t>Huomautuksia</t>
    </r>
  </si>
  <si>
    <r>
      <rPr>
        <sz val="10"/>
        <rFont val="Arial"/>
        <family val="2"/>
      </rPr>
      <t>Mikä on varalämmittimen käyttötila?</t>
    </r>
  </si>
  <si>
    <r>
      <rPr>
        <sz val="10"/>
        <rFont val="Arial"/>
        <family val="2"/>
      </rPr>
      <t>Kuuman veden lisälämmittimen yliasetuslämpötila.</t>
    </r>
  </si>
  <si>
    <r>
      <rPr>
        <sz val="10"/>
        <rFont val="Arial"/>
        <family val="2"/>
      </rPr>
      <t>Enimmäiskäyttöajan lisäkäyttöaika.</t>
    </r>
  </si>
  <si>
    <r>
      <rPr>
        <sz val="10"/>
        <rFont val="Arial"/>
        <family val="2"/>
      </rPr>
      <t>Bivalenttinen hystereesi.</t>
    </r>
  </si>
  <si>
    <r>
      <rPr>
        <sz val="10"/>
        <rFont val="Arial"/>
        <family val="2"/>
      </rPr>
      <t>Huoneen jäätymissuoja</t>
    </r>
  </si>
  <si>
    <r>
      <rPr>
        <sz val="10"/>
        <rFont val="Arial"/>
        <family val="2"/>
      </rPr>
      <t>Onko aurinkosarja liitetty?</t>
    </r>
  </si>
  <si>
    <r>
      <rPr>
        <sz val="10"/>
        <rFont val="Arial"/>
        <family val="2"/>
      </rPr>
      <t xml:space="preserve">[9-01]~[9-00],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</si>
  <si>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 xml:space="preserve">[9-01]~[9-00], asetusväli: 1°C
</t>
    </r>
    <r>
      <rPr>
        <b/>
        <sz val="10"/>
        <rFont val="Arial"/>
        <family val="2"/>
      </rPr>
      <t>33°C</t>
    </r>
  </si>
  <si>
    <r>
      <rPr>
        <sz val="10"/>
        <rFont val="Arial"/>
        <family val="2"/>
      </rPr>
      <t xml:space="preserve">[9-03]~[9-02], asetusväli: 1°C
</t>
    </r>
    <r>
      <rPr>
        <b/>
        <sz val="10"/>
        <rFont val="Arial"/>
        <family val="2"/>
      </rPr>
      <t>18°C</t>
    </r>
  </si>
  <si>
    <r>
      <rPr>
        <sz val="10"/>
        <rFont val="Arial"/>
        <family val="2"/>
      </rPr>
      <t xml:space="preserve">[9-03]~[9-02], asetusväli: 1°C
</t>
    </r>
    <r>
      <rPr>
        <b/>
        <sz val="10"/>
        <rFont val="Arial"/>
        <family val="2"/>
      </rPr>
      <t>20°C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</si>
  <si>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0,1 pulssi/kWh
2: 1 pulssi/kWh
3: 10 pulssi/kWh
4: 100 pulssi/kWh
5: 1000 pulssi/kWh</t>
    </r>
  </si>
  <si>
    <r>
      <rPr>
        <sz val="10"/>
        <rFont val="Arial"/>
        <family val="2"/>
      </rPr>
      <t xml:space="preserve">15~37°C,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</si>
  <si>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 xml:space="preserve">5~18°C,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</si>
  <si>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 xml:space="preserve">18~22°C, asetusväli: 1°C
</t>
    </r>
    <r>
      <rPr>
        <b/>
        <sz val="10"/>
        <rFont val="Arial"/>
        <family val="2"/>
      </rPr>
      <t>22°C</t>
    </r>
  </si>
  <si>
    <r>
      <rPr>
        <sz val="10"/>
        <rFont val="Arial"/>
        <family val="2"/>
      </rPr>
      <t>Alhainen ympäristön lämpötila lähtöveden päälämpötila-alueen jäähdytyksen säästä riippuvalle käyrälle.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</si>
  <si>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20°C</t>
    </r>
  </si>
  <si>
    <r>
      <rPr>
        <sz val="10"/>
        <rFont val="Arial"/>
        <family val="2"/>
      </rPr>
      <t>Korkea ympäristön lämpötila lähtöveden päälämpötila-alueen jäähdytyksen säästä riippuvalle käyrälle.</t>
    </r>
  </si>
  <si>
    <r>
      <rPr>
        <sz val="10"/>
        <rFont val="Arial"/>
        <family val="2"/>
      </rPr>
      <t xml:space="preserve">25~43°C,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</si>
  <si>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Lähtöveden lämpötila-arvo, kohteena lähtöveden päälämpötila-alueen jäähdytyksen säästä riippuva käyrä alhaisessa ympäristön lämpötilassa.</t>
    </r>
  </si>
  <si>
    <r>
      <rPr>
        <sz val="10"/>
        <rFont val="Arial"/>
        <family val="2"/>
      </rPr>
      <t>Lähtöveden lämpötila-arvo, kohteena lähtöveden päälämpötila-alueen jäähdytyksen säästä riippuva käyrä korkeassa ympäristön lämpötilassa.</t>
    </r>
  </si>
  <si>
    <r>
      <rPr>
        <sz val="10"/>
        <rFont val="Arial"/>
        <family val="2"/>
      </rPr>
      <t>Lähtöveden lämpötila-arvo, kohteena lähtöveden lisälämpötila-alueen jäähdytyksen säästä riippuva käyrä korkeassa ympäristön lämpötilassa.</t>
    </r>
  </si>
  <si>
    <r>
      <rPr>
        <sz val="10"/>
        <rFont val="Arial"/>
        <family val="2"/>
      </rPr>
      <t>Lähtöveden lämpötila-arvo, kohteena lähtöveden lisälämpötila-alueen jäähdytyksen säästä riippuva käyrä alhaisessa ympäristön lämpötilassa.</t>
    </r>
  </si>
  <si>
    <r>
      <rPr>
        <sz val="10"/>
        <rFont val="Arial"/>
        <family val="2"/>
      </rPr>
      <t>Korkea ympäristön lämpötila lähtöveden lisälämpötila-alueen jäähdytyksen säästä riippuvalle käyrälle.</t>
    </r>
  </si>
  <si>
    <r>
      <rPr>
        <sz val="10"/>
        <rFont val="Arial"/>
        <family val="2"/>
      </rPr>
      <t xml:space="preserve">25~43°C,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</si>
  <si>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Alhainen ympäristön lämpötila lähtöveden lisälämpötila-alueen jäähdytyksen säästä riippuvalle käyrälle.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</si>
  <si>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</si>
  <si>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 xml:space="preserve">10~35°C, asetusväli: 1°C
</t>
    </r>
    <r>
      <rPr>
        <b/>
        <sz val="10"/>
        <rFont val="Arial"/>
        <family val="2"/>
      </rPr>
      <t>20°C</t>
    </r>
  </si>
  <si>
    <r>
      <rPr>
        <sz val="10"/>
        <rFont val="Arial"/>
        <family val="2"/>
      </rPr>
      <t xml:space="preserve">-15~35°C, asetusväli: 1°C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</si>
  <si>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 xml:space="preserve">0: Virta
</t>
    </r>
    <r>
      <rPr>
        <b/>
        <sz val="10"/>
        <rFont val="Arial"/>
        <family val="2"/>
      </rPr>
      <t>1: Teho</t>
    </r>
  </si>
  <si>
    <r>
      <rPr>
        <sz val="10"/>
        <rFont val="Arial"/>
        <family val="2"/>
      </rPr>
      <t>Päälähtöveden lämpötila-alueen säästä riippuva jäähdytys.</t>
    </r>
  </si>
  <si>
    <r>
      <rPr>
        <sz val="10"/>
        <rFont val="Arial"/>
        <family val="2"/>
      </rPr>
      <t>Lisälähtöveden lämpötila-alueen säästä riippuva jäähdytys.</t>
    </r>
  </si>
  <si>
    <r>
      <rPr>
        <sz val="10"/>
        <rFont val="Arial"/>
        <family val="2"/>
      </rPr>
      <t>[1-0B]</t>
    </r>
  </si>
  <si>
    <r>
      <rPr>
        <sz val="10"/>
        <rFont val="Arial"/>
        <family val="2"/>
      </rPr>
      <t>[1-0C]</t>
    </r>
  </si>
  <si>
    <r>
      <rPr>
        <sz val="10"/>
        <rFont val="Arial"/>
        <family val="2"/>
      </rPr>
      <t>[1-0D]</t>
    </r>
  </si>
  <si>
    <r>
      <rPr>
        <sz val="10"/>
        <rFont val="Arial"/>
        <family val="2"/>
      </rPr>
      <t>[1-0E]</t>
    </r>
  </si>
  <si>
    <r>
      <rPr>
        <sz val="10"/>
        <rFont val="Arial"/>
        <family val="2"/>
      </rPr>
      <t xml:space="preserve">4~16°C, asetusväli: 1°C
</t>
    </r>
    <r>
      <rPr>
        <b/>
        <sz val="10"/>
        <rFont val="Arial"/>
        <family val="2"/>
      </rPr>
      <t>12°C</t>
    </r>
  </si>
  <si>
    <r>
      <rPr>
        <sz val="10"/>
        <rFont val="Arial"/>
        <family val="2"/>
      </rPr>
      <t>Mikä on haluttu huonelämmön maksimi jäähdytyksessä?</t>
    </r>
  </si>
  <si>
    <r>
      <rPr>
        <sz val="10"/>
        <rFont val="Arial"/>
        <family val="2"/>
      </rPr>
      <t>Mikä on haluttu huonelämmön minimi jäähdytyksessä?</t>
    </r>
  </si>
  <si>
    <r>
      <rPr>
        <sz val="10"/>
        <rFont val="Arial"/>
        <family val="2"/>
      </rPr>
      <t>Millä sähkölämmittimellä on ensisijaisuus?</t>
    </r>
  </si>
  <si>
    <r>
      <rPr>
        <sz val="10"/>
        <rFont val="Arial"/>
        <family val="2"/>
      </rPr>
      <t>Lisälämmittimen käyttölupa.</t>
    </r>
  </si>
  <si>
    <r>
      <rPr>
        <sz val="10"/>
        <rFont val="Arial"/>
        <family val="2"/>
      </rPr>
      <t>[4-0A]</t>
    </r>
  </si>
  <si>
    <r>
      <rPr>
        <sz val="10"/>
        <rFont val="Arial"/>
        <family val="2"/>
      </rPr>
      <t>Automaattinen jäähdytyksen/lämmityksen vaihdoshystereesi.</t>
    </r>
  </si>
  <si>
    <r>
      <rPr>
        <sz val="10"/>
        <rFont val="Arial"/>
        <family val="2"/>
      </rPr>
      <t xml:space="preserve">1~10°C, asetusväli: 0,5°C
</t>
    </r>
    <r>
      <rPr>
        <b/>
        <sz val="10"/>
        <rFont val="Arial"/>
        <family val="2"/>
      </rPr>
      <t>1°C</t>
    </r>
  </si>
  <si>
    <r>
      <rPr>
        <sz val="10"/>
        <rFont val="Arial"/>
        <family val="2"/>
      </rPr>
      <t>Automaattinen jäähdytyksen/lämmityksen vaihdossiirtymä.</t>
    </r>
  </si>
  <si>
    <r>
      <rPr>
        <sz val="10"/>
        <rFont val="Arial"/>
        <family val="2"/>
      </rPr>
      <t xml:space="preserve">1~10°C, asetusväli: 0,5°C
</t>
    </r>
    <r>
      <rPr>
        <b/>
        <sz val="10"/>
        <rFont val="Arial"/>
        <family val="2"/>
      </rPr>
      <t>3°C</t>
    </r>
  </si>
  <si>
    <r>
      <rPr>
        <sz val="10"/>
        <rFont val="Arial"/>
        <family val="2"/>
      </rPr>
      <t>Tilanlämmityksen ensisijaisuus.</t>
    </r>
  </si>
  <si>
    <r>
      <rPr>
        <sz val="10"/>
        <rFont val="Arial"/>
        <family val="2"/>
      </rPr>
      <t>Tilanlämmityksen ensisijaisuuslämpötila.</t>
    </r>
  </si>
  <si>
    <r>
      <rPr>
        <sz val="10"/>
        <rFont val="Arial"/>
        <family val="2"/>
      </rPr>
      <t>Asetuspisteen korjaus kuumalle vedelle.</t>
    </r>
  </si>
  <si>
    <r>
      <rPr>
        <sz val="10"/>
        <rFont val="Arial"/>
        <family val="2"/>
      </rPr>
      <t xml:space="preserve">0~20°C, asetusväli: 1°C
</t>
    </r>
    <r>
      <rPr>
        <b/>
        <sz val="10"/>
        <rFont val="Arial"/>
        <family val="2"/>
      </rPr>
      <t>10°C</t>
    </r>
  </si>
  <si>
    <r>
      <rPr>
        <sz val="10"/>
        <rFont val="Arial"/>
        <family val="2"/>
      </rPr>
      <t>Mikä on lisälämmittimen kapasiteetti?</t>
    </r>
  </si>
  <si>
    <r>
      <rPr>
        <sz val="10"/>
        <rFont val="Arial"/>
        <family val="2"/>
      </rPr>
      <t>Mikä on varalämmittimen vaiheen 1 kapasiteetti?</t>
    </r>
  </si>
  <si>
    <r>
      <rPr>
        <sz val="10"/>
        <rFont val="Arial"/>
        <family val="2"/>
      </rPr>
      <t>Mikä on varalämmittimen vaiheen 2 kapasiteetti?</t>
    </r>
  </si>
  <si>
    <r>
      <rPr>
        <sz val="10"/>
        <rFont val="Arial"/>
        <family val="2"/>
      </rPr>
      <t>Mikä on pohjalevyn lämmittimen kapasiteetti?</t>
    </r>
  </si>
  <si>
    <r>
      <rPr>
        <sz val="10"/>
        <rFont val="Arial"/>
        <family val="2"/>
      </rPr>
      <t>Kuuman veden lisälämmittimen hystereesi.</t>
    </r>
  </si>
  <si>
    <r>
      <rPr>
        <sz val="10"/>
        <rFont val="Arial"/>
        <family val="2"/>
      </rPr>
      <t>Lisälämmittimen viiveajastin.</t>
    </r>
  </si>
  <si>
    <r>
      <rPr>
        <sz val="10"/>
        <rFont val="Arial"/>
        <family val="2"/>
      </rPr>
      <t xml:space="preserve">0~95 min, asetusväli: 5 min
</t>
    </r>
    <r>
      <rPr>
        <b/>
        <sz val="10"/>
        <rFont val="Arial"/>
        <family val="2"/>
      </rPr>
      <t>95 min</t>
    </r>
  </si>
  <si>
    <r>
      <rPr>
        <sz val="10"/>
        <rFont val="Arial"/>
        <family val="2"/>
      </rPr>
      <t>Mikä on haluttu mukava-tilan päälähtöveden lämpö jäähdyt.?</t>
    </r>
  </si>
  <si>
    <r>
      <rPr>
        <sz val="10"/>
        <rFont val="Arial"/>
        <family val="2"/>
      </rPr>
      <t>Mikä on haluttu eko-tilan päälähtöveden lämpö jäähdyt.?</t>
    </r>
  </si>
  <si>
    <r>
      <rPr>
        <sz val="10"/>
        <rFont val="Arial"/>
        <family val="2"/>
      </rPr>
      <t>Mikä on haluttu maksimi-lvl pääalueelle jäähdytyksessä?</t>
    </r>
  </si>
  <si>
    <r>
      <rPr>
        <sz val="10"/>
        <rFont val="Arial"/>
        <family val="2"/>
      </rPr>
      <t>Mikä on haluttu minimi-lvl pääalueelle jäähdytyksessä?</t>
    </r>
  </si>
  <si>
    <r>
      <rPr>
        <sz val="10"/>
        <rFont val="Arial"/>
        <family val="2"/>
      </rPr>
      <t>Lähtöveden lämpötilan yliasetuslämpötila.</t>
    </r>
  </si>
  <si>
    <r>
      <rPr>
        <sz val="10"/>
        <rFont val="Arial"/>
        <family val="2"/>
      </rPr>
      <t xml:space="preserve">1~4°C, asetusväli: 1°C
</t>
    </r>
    <r>
      <rPr>
        <b/>
        <sz val="10"/>
        <rFont val="Arial"/>
        <family val="2"/>
      </rPr>
      <t>1°C</t>
    </r>
  </si>
  <si>
    <r>
      <rPr>
        <sz val="10"/>
        <rFont val="Arial"/>
        <family val="2"/>
      </rPr>
      <t>Mikä on haluttu minimi-lvl lisäalueelle jäähdytyksessä?</t>
    </r>
  </si>
  <si>
    <r>
      <rPr>
        <sz val="10"/>
        <rFont val="Arial"/>
        <family val="2"/>
      </rPr>
      <t>Mikä on haluttu maksimi-lvl lisäalueelle jäähdytyksessä?</t>
    </r>
  </si>
  <si>
    <r>
      <rPr>
        <sz val="10"/>
        <rFont val="Arial"/>
        <family val="2"/>
      </rPr>
      <t>[9-0D]</t>
    </r>
  </si>
  <si>
    <r>
      <rPr>
        <sz val="10"/>
        <rFont val="Arial"/>
        <family val="2"/>
      </rPr>
      <t>[9-0E]</t>
    </r>
  </si>
  <si>
    <r>
      <rPr>
        <sz val="10"/>
        <rFont val="Arial"/>
        <family val="2"/>
      </rPr>
      <t>Kuuman veden ensisijaisuus.</t>
    </r>
  </si>
  <si>
    <r>
      <rPr>
        <sz val="10"/>
        <rFont val="Arial"/>
        <family val="2"/>
      </rPr>
      <t>Onko ulkoinen varalämmönlähde liitetty?</t>
    </r>
  </si>
  <si>
    <r>
      <rPr>
        <sz val="10"/>
        <rFont val="Arial"/>
        <family val="2"/>
      </rPr>
      <t>Bivalenttinen aktivointi.</t>
    </r>
  </si>
  <si>
    <r>
      <rPr>
        <sz val="10"/>
        <rFont val="Arial"/>
        <family val="2"/>
      </rPr>
      <t>Onko pumppu sallittu jos toiv. kWh-taksan vl katkeaa?</t>
    </r>
  </si>
  <si>
    <r>
      <rPr>
        <sz val="10"/>
        <rFont val="Arial"/>
        <family val="2"/>
      </rPr>
      <t>Minkä tyyppinen kompressori on asennettu?</t>
    </r>
  </si>
  <si>
    <r>
      <rPr>
        <sz val="10"/>
        <rFont val="Arial"/>
        <family val="2"/>
      </rPr>
      <t>Mikä on sisäyksikön ohjelmistotyyppi?</t>
    </r>
  </si>
  <si>
    <r>
      <rPr>
        <sz val="10"/>
        <rFont val="Arial"/>
        <family val="2"/>
      </rPr>
      <t>Mikä on varalämmittimen vaiheiden määrä?</t>
    </r>
  </si>
  <si>
    <r>
      <rPr>
        <sz val="10"/>
        <rFont val="Arial"/>
        <family val="2"/>
      </rPr>
      <t>Onko järjestelmään asennettu kuumavesisäiliö?</t>
    </r>
  </si>
  <si>
    <r>
      <rPr>
        <sz val="10"/>
        <rFont val="Arial"/>
        <family val="2"/>
      </rPr>
      <t>Ulkoyksikön virransäästötoiminto.</t>
    </r>
  </si>
  <si>
    <r>
      <rPr>
        <sz val="10"/>
        <rFont val="Arial"/>
        <family val="2"/>
      </rPr>
      <t>[E-0B]</t>
    </r>
  </si>
  <si>
    <r>
      <rPr>
        <sz val="10"/>
        <rFont val="Arial"/>
        <family val="2"/>
      </rPr>
      <t>[E-0C]</t>
    </r>
  </si>
  <si>
    <r>
      <rPr>
        <sz val="10"/>
        <rFont val="Arial"/>
        <family val="2"/>
      </rPr>
      <t>Minkä ulkolämmön yläpuolella sallitaan jäähdytys?</t>
    </r>
  </si>
  <si>
    <r>
      <rPr>
        <sz val="10"/>
        <rFont val="Arial"/>
        <family val="2"/>
      </rPr>
      <t>Pohjalevyn lämmittimen PÄÄLLÄ-lämpötila.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</si>
  <si>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3°C</t>
    </r>
  </si>
  <si>
    <r>
      <rPr>
        <sz val="10"/>
        <rFont val="Arial"/>
        <family val="2"/>
      </rPr>
      <t>Pohjalevyn lämmittimen hystereesi.</t>
    </r>
  </si>
  <si>
    <r>
      <rPr>
        <sz val="10"/>
        <rFont val="Arial"/>
        <family val="2"/>
      </rPr>
      <t xml:space="preserve">2~5°C,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</si>
  <si>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Onko alalevyn lämmitin liitetty?</t>
    </r>
  </si>
  <si>
    <r>
      <rPr>
        <sz val="10"/>
        <rFont val="Arial"/>
        <family val="2"/>
      </rPr>
      <t>Suljetaanko sulkuventtiili jäähdytyksen aikana?</t>
    </r>
  </si>
  <si>
    <r>
      <rPr>
        <sz val="10"/>
        <rFont val="Arial"/>
        <family val="2"/>
      </rPr>
      <t>Pumpun nopeuden rajoitus</t>
    </r>
  </si>
  <si>
    <r>
      <rPr>
        <sz val="10"/>
        <rFont val="Arial"/>
        <family val="2"/>
      </rPr>
      <t>(*1)</t>
    </r>
  </si>
  <si>
    <r>
      <rPr>
        <sz val="10"/>
        <rFont val="Arial"/>
        <family val="2"/>
      </rPr>
      <t>(*2)</t>
    </r>
  </si>
  <si>
    <r>
      <rPr>
        <sz val="10"/>
        <rFont val="Arial"/>
        <family val="2"/>
      </rPr>
      <t>(*3)</t>
    </r>
  </si>
  <si>
    <r>
      <rPr>
        <sz val="10"/>
        <rFont val="Arial"/>
        <family val="2"/>
      </rPr>
      <t>*3V</t>
    </r>
  </si>
  <si>
    <r>
      <rPr>
        <sz val="10"/>
        <rFont val="Arial"/>
        <family val="2"/>
      </rPr>
      <t>(*4)</t>
    </r>
  </si>
  <si>
    <r>
      <rPr>
        <sz val="10"/>
        <rFont val="Arial"/>
        <family val="2"/>
      </rPr>
      <t>*9W</t>
    </r>
  </si>
  <si>
    <r>
      <rPr>
        <sz val="10"/>
        <rFont val="Arial"/>
        <family val="2"/>
      </rPr>
      <t>(*5)</t>
    </r>
  </si>
  <si>
    <r>
      <rPr>
        <sz val="10"/>
        <rFont val="Arial"/>
        <family val="2"/>
      </rPr>
      <t>[C-0A]</t>
    </r>
  </si>
  <si>
    <r>
      <rPr>
        <sz val="10"/>
        <rFont val="Arial"/>
        <family val="2"/>
      </rPr>
      <t>Onko kaksialuesarja asennettu</t>
    </r>
  </si>
  <si>
    <r>
      <rPr>
        <sz val="10"/>
        <rFont val="Arial"/>
        <family val="2"/>
      </rPr>
      <t xml:space="preserve">boilerin tehokkuus </t>
    </r>
  </si>
  <si>
    <r>
      <rPr>
        <sz val="10"/>
        <rFont val="Arial"/>
        <family val="2"/>
      </rPr>
      <t>Voiko järjestelmä valmistaa kuumaa vettä?</t>
    </r>
  </si>
  <si>
    <r>
      <rPr>
        <sz val="10"/>
        <rFont val="Arial"/>
        <family val="2"/>
      </rPr>
      <t>Minkä tyyppinen kuumavesisäiliö on asennettu?</t>
    </r>
  </si>
  <si>
    <r>
      <rPr>
        <sz val="10"/>
        <rFont val="Arial"/>
        <family val="2"/>
      </rPr>
      <t>Mitä hystereesiä käytetään uudelleenlämmitystilassa?</t>
    </r>
  </si>
  <si>
    <r>
      <rPr>
        <b/>
        <sz val="10"/>
        <rFont val="Arial"/>
        <family val="2"/>
      </rPr>
      <t>0: Lvl:n ohjaus</t>
    </r>
    <r>
      <rPr>
        <sz val="10"/>
        <rFont val="Arial"/>
        <family val="2"/>
      </rPr>
      <t xml:space="preserve">
1: Ulk. hl:n ohj.
2: Hl:n ohjaus</t>
    </r>
  </si>
  <si>
    <r>
      <rPr>
        <b/>
        <sz val="10"/>
        <rFont val="Arial"/>
        <family val="2"/>
      </rPr>
      <t>0: 1 lvl-alue</t>
    </r>
    <r>
      <rPr>
        <sz val="10"/>
        <rFont val="Arial"/>
        <family val="2"/>
      </rPr>
      <t xml:space="preserve">
1: 2 lvl-aluetta</t>
    </r>
  </si>
  <si>
    <r>
      <rPr>
        <sz val="10"/>
        <rFont val="Arial"/>
        <family val="2"/>
      </rPr>
      <t xml:space="preserve">0: Jatkuva
</t>
    </r>
    <r>
      <rPr>
        <b/>
        <sz val="10"/>
        <rFont val="Arial"/>
        <family val="2"/>
      </rPr>
      <t>1: Otos</t>
    </r>
    <r>
      <rPr>
        <sz val="10"/>
        <rFont val="Arial"/>
        <family val="2"/>
      </rPr>
      <t xml:space="preserve">
2: Pyyntö</t>
    </r>
  </si>
  <si>
    <r>
      <rPr>
        <b/>
        <sz val="10"/>
        <rFont val="Arial"/>
        <family val="2"/>
      </rPr>
      <t>0: Tav. auki</t>
    </r>
    <r>
      <rPr>
        <sz val="10"/>
        <rFont val="Arial"/>
        <family val="2"/>
      </rPr>
      <t xml:space="preserve">
1: Tav. kiinni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</si>
  <si>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Ulkoanturi
2: Huoneanturi</t>
    </r>
  </si>
  <si>
    <r>
      <rPr>
        <sz val="10"/>
        <rFont val="Arial"/>
        <family val="2"/>
      </rPr>
      <t xml:space="preserve">0: Joka päivä
1: Maanantai
2: Tiistai
3: Keskiviikko
4: Torstai
</t>
    </r>
    <r>
      <rPr>
        <b/>
        <sz val="10"/>
        <rFont val="Arial"/>
        <family val="2"/>
      </rPr>
      <t>5: Perjantai</t>
    </r>
    <r>
      <rPr>
        <sz val="10"/>
        <rFont val="Arial"/>
        <family val="2"/>
      </rPr>
      <t xml:space="preserve">
6: Lauantai
7: Sunnuntai</t>
    </r>
  </si>
  <si>
    <r>
      <rPr>
        <b/>
        <sz val="10"/>
        <rFont val="Arial"/>
        <family val="2"/>
      </rPr>
      <t>0: Ei mitään</t>
    </r>
    <r>
      <rPr>
        <sz val="10"/>
        <rFont val="Arial"/>
        <family val="2"/>
      </rPr>
      <t xml:space="preserve">
1: Vain lisäl.
2: Vain varal.
3: Kaikki läm.</t>
    </r>
  </si>
  <si>
    <r>
      <rPr>
        <b/>
        <sz val="10"/>
        <rFont val="Arial"/>
        <family val="2"/>
      </rPr>
      <t>0 : Ei rajoitusta</t>
    </r>
    <r>
      <rPr>
        <sz val="10"/>
        <rFont val="Arial"/>
        <family val="2"/>
      </rPr>
      <t xml:space="preserve">
1: Jatkuva
2: Digit. tulot</t>
    </r>
  </si>
  <si>
    <r>
      <rPr>
        <b/>
        <sz val="10"/>
        <rFont val="Arial"/>
        <family val="2"/>
      </rPr>
      <t>0: Ei mitään</t>
    </r>
    <r>
      <rPr>
        <sz val="10"/>
        <rFont val="Arial"/>
        <family val="2"/>
      </rPr>
      <t xml:space="preserve">
1: Lisäläm.
2: Varaläm.</t>
    </r>
  </si>
  <si>
    <r>
      <rPr>
        <b/>
        <sz val="10"/>
        <rFont val="Arial"/>
        <family val="2"/>
      </rPr>
      <t>0: Ei keskiarvoa</t>
    </r>
    <r>
      <rPr>
        <sz val="10"/>
        <rFont val="Arial"/>
        <family val="2"/>
      </rPr>
      <t xml:space="preserve">
1: 12 tuntia
2: 24 tuntia
3: 48 tuntia
4: 72 tuntia</t>
    </r>
  </si>
  <si>
    <r>
      <rPr>
        <b/>
        <sz val="10"/>
        <rFont val="Arial"/>
        <family val="2"/>
      </rPr>
      <t>0: Aurinkopaneelin ensisijaisuus</t>
    </r>
    <r>
      <rPr>
        <sz val="10"/>
        <rFont val="Arial"/>
        <family val="2"/>
      </rPr>
      <t xml:space="preserve">
1: Lämpöpumpun ensisijaisuus</t>
    </r>
  </si>
  <si>
    <r>
      <rPr>
        <b/>
        <sz val="10"/>
        <rFont val="Arial"/>
        <family val="2"/>
      </rPr>
      <t>0: Pois käytöstä</t>
    </r>
    <r>
      <rPr>
        <sz val="10"/>
        <rFont val="Arial"/>
        <family val="2"/>
      </rPr>
      <t xml:space="preserve">
1: Käytössä</t>
    </r>
  </si>
  <si>
    <r>
      <rPr>
        <sz val="10"/>
        <rFont val="Arial"/>
        <family val="2"/>
      </rPr>
      <t xml:space="preserve">[9-05]~min(45,[9-06])°C,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</si>
  <si>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</si>
  <si>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</si>
  <si>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rFont val="Arial"/>
        <family val="2"/>
      </rPr>
      <t xml:space="preserve">[9-07]~[9-08]°C, asetusväli: 1°C
</t>
    </r>
    <r>
      <rPr>
        <b/>
        <sz val="10"/>
        <rFont val="Arial"/>
        <family val="2"/>
      </rPr>
      <t>8°C</t>
    </r>
  </si>
  <si>
    <r>
      <rPr>
        <sz val="10"/>
        <rFont val="Arial"/>
        <family val="2"/>
      </rPr>
      <t xml:space="preserve">[9-07]~[9-08]°C, asetusväli: 1°C
</t>
    </r>
    <r>
      <rPr>
        <b/>
        <sz val="10"/>
        <rFont val="Arial"/>
        <family val="2"/>
      </rPr>
      <t>12°C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</si>
  <si>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Virranhallinta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</si>
  <si>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  <r>
      <rPr>
        <sz val="10"/>
        <rFont val="Arial"/>
        <family val="2"/>
      </rPr>
      <t xml:space="preserve">
2: Vain kuuma vesi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</si>
  <si>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</si>
  <si>
    <r>
      <rPr>
        <sz val="10"/>
        <rFont val="Arial"/>
        <family val="2"/>
      </rPr>
      <t xml:space="preserve">0~5
</t>
    </r>
    <r>
      <rPr>
        <b/>
        <sz val="10"/>
        <rFont val="Arial"/>
        <family val="2"/>
      </rPr>
      <t>0: Alh. lämmönjako</t>
    </r>
  </si>
  <si>
    <r>
      <rPr>
        <sz val="10"/>
        <rFont val="Arial"/>
        <family val="2"/>
      </rPr>
      <t xml:space="preserve">30~[6-0E]°C, vaihe: 1°C
</t>
    </r>
    <r>
      <rPr>
        <b/>
        <sz val="10"/>
        <rFont val="Arial"/>
        <family val="2"/>
      </rPr>
      <t>60°C</t>
    </r>
  </si>
  <si>
    <r>
      <rPr>
        <sz val="10"/>
        <rFont val="Arial"/>
        <family val="2"/>
      </rPr>
      <t xml:space="preserve">30~min(50, [6-0E])⁰C, asetusväli: 1⁰C
</t>
    </r>
    <r>
      <rPr>
        <b/>
        <sz val="10"/>
        <rFont val="Arial"/>
        <family val="2"/>
      </rPr>
      <t>45°C</t>
    </r>
  </si>
  <si>
    <r>
      <rPr>
        <sz val="10"/>
        <rFont val="Arial"/>
        <family val="2"/>
      </rPr>
      <t xml:space="preserve">[9-01]~[9-00],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</si>
  <si>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 xml:space="preserve">[9-01]~min(45, [9-00])°C,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</si>
  <si>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>45~[6-0E]°C, asetusväli: 1°C
6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</si>
  <si>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 xml:space="preserve">[9-03]~[9-02]°C, asetusväli: 1°C
</t>
    </r>
    <r>
      <rPr>
        <b/>
        <sz val="10"/>
        <rFont val="Arial"/>
        <family val="2"/>
      </rPr>
      <t>22°C</t>
    </r>
  </si>
  <si>
    <r>
      <rPr>
        <sz val="10"/>
        <rFont val="Arial"/>
        <family val="2"/>
      </rPr>
      <t xml:space="preserve">[9-03]~[9-02]°C, asetusväli: 1°C
</t>
    </r>
    <r>
      <rPr>
        <b/>
        <sz val="10"/>
        <rFont val="Arial"/>
        <family val="2"/>
      </rPr>
      <t>18°C</t>
    </r>
  </si>
  <si>
    <r>
      <rPr>
        <sz val="10"/>
        <rFont val="Arial"/>
        <family val="2"/>
      </rPr>
      <t xml:space="preserve">[E-07]≠1: 5~60 min, vaihe: 5 min
</t>
    </r>
    <r>
      <rPr>
        <b/>
        <sz val="10"/>
        <rFont val="Arial"/>
        <family val="2"/>
      </rPr>
      <t>10 min</t>
    </r>
    <r>
      <rPr>
        <sz val="10"/>
        <rFont val="Arial"/>
        <family val="2"/>
      </rPr>
      <t xml:space="preserve">
[E-07]=1: 40~60 min, vaihe: 5 min
</t>
    </r>
    <r>
      <rPr>
        <b/>
        <sz val="10"/>
        <rFont val="Arial"/>
        <family val="2"/>
      </rPr>
      <t>40 min</t>
    </r>
  </si>
  <si>
    <r>
      <rPr>
        <b/>
        <sz val="10"/>
        <rFont val="Arial"/>
        <family val="2"/>
      </rPr>
      <t>2~20°C, asetusväli: 1°C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10°C</t>
    </r>
  </si>
  <si>
    <r>
      <rPr>
        <sz val="10"/>
        <rFont val="Arial"/>
        <family val="2"/>
      </rPr>
      <t>Mikä on haluttu asetuspistetila kuumalle vedelle?</t>
    </r>
  </si>
  <si>
    <r>
      <rPr>
        <sz val="10"/>
        <rFont val="Arial"/>
        <family val="2"/>
      </rPr>
      <t>Mikä on lämpötilan maksimiasetuspiste?</t>
    </r>
  </si>
  <si>
    <r>
      <rPr>
        <b/>
        <sz val="10"/>
        <rFont val="Arial"/>
        <family val="2"/>
      </rPr>
      <t xml:space="preserve">0: Korkea </t>
    </r>
    <r>
      <rPr>
        <sz val="10"/>
        <rFont val="Arial"/>
        <family val="2"/>
      </rPr>
      <t xml:space="preserve">
1: Korkea
2: Keskitaso
3: Alhainen
4: Alhainen</t>
    </r>
  </si>
  <si>
    <r>
      <rPr>
        <sz val="10"/>
        <rFont val="Arial"/>
        <family val="2"/>
      </rPr>
      <t xml:space="preserve">0~10 tuntia, asetusväli: 0,5 tuntia
</t>
    </r>
    <r>
      <rPr>
        <b/>
        <sz val="10"/>
        <rFont val="Arial"/>
        <family val="2"/>
      </rPr>
      <t xml:space="preserve">0,5 tuntia [E-07]=1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 tuntia [E-07]≠1</t>
    </r>
  </si>
  <si>
    <r>
      <rPr>
        <sz val="10"/>
        <rFont val="Arial"/>
        <family val="2"/>
      </rPr>
      <t>Salli lähtöveden lämpötilan modulaation ohjaavan huonetta?</t>
    </r>
  </si>
  <si>
    <r>
      <rPr>
        <sz val="10"/>
        <rFont val="Arial"/>
        <family val="2"/>
      </rPr>
      <t>1.5.1</t>
    </r>
  </si>
  <si>
    <r>
      <rPr>
        <sz val="10"/>
        <rFont val="Arial"/>
        <family val="2"/>
      </rPr>
      <t>1.5.2</t>
    </r>
  </si>
  <si>
    <r>
      <rPr>
        <sz val="10"/>
        <rFont val="Arial"/>
        <family val="2"/>
      </rPr>
      <t>1.7</t>
    </r>
  </si>
  <si>
    <r>
      <rPr>
        <sz val="10"/>
        <rFont val="Arial"/>
        <family val="2"/>
      </rPr>
      <t>2.4</t>
    </r>
  </si>
  <si>
    <r>
      <rPr>
        <sz val="10"/>
        <rFont val="Arial"/>
        <family val="2"/>
      </rPr>
      <t>2.5</t>
    </r>
  </si>
  <si>
    <r>
      <rPr>
        <sz val="10"/>
        <rFont val="Arial"/>
        <family val="2"/>
      </rPr>
      <t>2.9</t>
    </r>
  </si>
  <si>
    <r>
      <rPr>
        <sz val="10"/>
        <rFont val="Arial"/>
        <family val="2"/>
      </rPr>
      <t>2.A</t>
    </r>
  </si>
  <si>
    <r>
      <rPr>
        <sz val="10"/>
        <rFont val="Arial"/>
        <family val="2"/>
      </rPr>
      <t>2.6</t>
    </r>
  </si>
  <si>
    <r>
      <rPr>
        <sz val="10"/>
        <rFont val="Arial"/>
        <family val="2"/>
      </rPr>
      <t>2.7</t>
    </r>
  </si>
  <si>
    <r>
      <rPr>
        <sz val="10"/>
        <rFont val="Arial"/>
        <family val="2"/>
      </rPr>
      <t>2.8.1</t>
    </r>
  </si>
  <si>
    <r>
      <rPr>
        <sz val="10"/>
        <rFont val="Arial"/>
        <family val="2"/>
      </rPr>
      <t>2.8.2</t>
    </r>
  </si>
  <si>
    <r>
      <rPr>
        <sz val="10"/>
        <rFont val="Arial"/>
        <family val="2"/>
      </rPr>
      <t>2.8.3</t>
    </r>
  </si>
  <si>
    <r>
      <rPr>
        <sz val="10"/>
        <rFont val="Arial"/>
        <family val="2"/>
      </rPr>
      <t>2.8.4</t>
    </r>
  </si>
  <si>
    <r>
      <rPr>
        <sz val="10"/>
        <rFont val="Arial"/>
        <family val="2"/>
      </rPr>
      <t>2.B.1</t>
    </r>
  </si>
  <si>
    <r>
      <rPr>
        <sz val="10"/>
        <rFont val="Arial"/>
        <family val="2"/>
      </rPr>
      <t>2.B.2</t>
    </r>
  </si>
  <si>
    <r>
      <rPr>
        <sz val="10"/>
        <rFont val="Arial"/>
        <family val="2"/>
      </rPr>
      <t>2.C.1</t>
    </r>
  </si>
  <si>
    <r>
      <rPr>
        <sz val="10"/>
        <rFont val="Arial"/>
        <family val="2"/>
      </rPr>
      <t>2.C.2</t>
    </r>
  </si>
  <si>
    <r>
      <rPr>
        <sz val="10"/>
        <rFont val="Arial"/>
        <family val="2"/>
      </rPr>
      <t>2.D.1</t>
    </r>
  </si>
  <si>
    <r>
      <rPr>
        <sz val="10"/>
        <rFont val="Arial"/>
        <family val="2"/>
      </rPr>
      <t>3.5</t>
    </r>
  </si>
  <si>
    <r>
      <rPr>
        <sz val="10"/>
        <rFont val="Arial"/>
        <family val="2"/>
      </rPr>
      <t>3.6</t>
    </r>
  </si>
  <si>
    <r>
      <rPr>
        <sz val="10"/>
        <rFont val="Arial"/>
        <family val="2"/>
      </rPr>
      <t>3.7</t>
    </r>
  </si>
  <si>
    <r>
      <rPr>
        <sz val="10"/>
        <rFont val="Arial"/>
        <family val="2"/>
      </rPr>
      <t>3.8.1</t>
    </r>
  </si>
  <si>
    <r>
      <rPr>
        <sz val="10"/>
        <rFont val="Arial"/>
        <family val="2"/>
      </rPr>
      <t>3.8.2</t>
    </r>
  </si>
  <si>
    <r>
      <rPr>
        <sz val="10"/>
        <rFont val="Arial"/>
        <family val="2"/>
      </rPr>
      <t>3.8.3</t>
    </r>
  </si>
  <si>
    <r>
      <rPr>
        <sz val="10"/>
        <rFont val="Arial"/>
        <family val="2"/>
      </rPr>
      <t>3.8.4</t>
    </r>
  </si>
  <si>
    <r>
      <rPr>
        <sz val="10"/>
        <rFont val="Arial"/>
        <family val="2"/>
      </rPr>
      <t>3.A</t>
    </r>
  </si>
  <si>
    <r>
      <rPr>
        <sz val="10"/>
        <rFont val="Arial"/>
        <family val="2"/>
      </rPr>
      <t>3.B.1</t>
    </r>
  </si>
  <si>
    <r>
      <rPr>
        <sz val="10"/>
        <rFont val="Arial"/>
        <family val="2"/>
      </rPr>
      <t>3.B.2</t>
    </r>
  </si>
  <si>
    <r>
      <rPr>
        <sz val="10"/>
        <rFont val="Arial"/>
        <family val="2"/>
      </rPr>
      <t>4.5</t>
    </r>
  </si>
  <si>
    <r>
      <rPr>
        <sz val="10"/>
        <rFont val="Arial"/>
        <family val="2"/>
      </rPr>
      <t>4.6</t>
    </r>
  </si>
  <si>
    <r>
      <rPr>
        <sz val="10"/>
        <rFont val="Arial"/>
        <family val="2"/>
      </rPr>
      <t>4.7</t>
    </r>
  </si>
  <si>
    <r>
      <rPr>
        <sz val="10"/>
        <rFont val="Arial"/>
        <family val="2"/>
      </rPr>
      <t>4.A</t>
    </r>
  </si>
  <si>
    <r>
      <rPr>
        <sz val="10"/>
        <rFont val="Arial"/>
        <family val="2"/>
      </rPr>
      <t>4.B</t>
    </r>
  </si>
  <si>
    <r>
      <rPr>
        <sz val="10"/>
        <rFont val="Arial"/>
        <family val="2"/>
      </rPr>
      <t>5.3</t>
    </r>
  </si>
  <si>
    <r>
      <rPr>
        <sz val="10"/>
        <rFont val="Arial"/>
        <family val="2"/>
      </rPr>
      <t>5.4</t>
    </r>
  </si>
  <si>
    <r>
      <rPr>
        <sz val="10"/>
        <rFont val="Arial"/>
        <family val="2"/>
      </rPr>
      <t>5.9</t>
    </r>
  </si>
  <si>
    <r>
      <rPr>
        <sz val="10"/>
        <rFont val="Arial"/>
        <family val="2"/>
      </rPr>
      <t>5.A</t>
    </r>
  </si>
  <si>
    <r>
      <rPr>
        <sz val="10"/>
        <rFont val="Arial"/>
        <family val="2"/>
      </rPr>
      <t>5.B</t>
    </r>
  </si>
  <si>
    <r>
      <rPr>
        <sz val="10"/>
        <rFont val="Arial"/>
        <family val="2"/>
      </rPr>
      <t>5.C</t>
    </r>
  </si>
  <si>
    <r>
      <rPr>
        <sz val="10"/>
        <rFont val="Arial"/>
        <family val="2"/>
      </rPr>
      <t>5.D</t>
    </r>
  </si>
  <si>
    <r>
      <rPr>
        <sz val="10"/>
        <rFont val="Arial"/>
        <family val="2"/>
      </rPr>
      <t>7.4.1</t>
    </r>
  </si>
  <si>
    <r>
      <rPr>
        <sz val="10"/>
        <rFont val="Arial"/>
        <family val="2"/>
      </rPr>
      <t>7.5.1</t>
    </r>
  </si>
  <si>
    <r>
      <rPr>
        <sz val="10"/>
        <rFont val="Arial"/>
        <family val="2"/>
      </rPr>
      <t>7.5.2</t>
    </r>
  </si>
  <si>
    <r>
      <rPr>
        <sz val="10"/>
        <rFont val="Arial"/>
        <family val="2"/>
      </rPr>
      <t>7.5.3</t>
    </r>
  </si>
  <si>
    <r>
      <rPr>
        <sz val="10"/>
        <rFont val="Arial"/>
        <family val="2"/>
      </rPr>
      <t>7.6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</si>
  <si>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</si>
  <si>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9.2.1</t>
    </r>
  </si>
  <si>
    <r>
      <rPr>
        <sz val="10"/>
        <rFont val="Arial"/>
        <family val="2"/>
      </rPr>
      <t>9.2.2</t>
    </r>
  </si>
  <si>
    <r>
      <rPr>
        <sz val="10"/>
        <rFont val="Arial"/>
        <family val="2"/>
      </rPr>
      <t>9.2.4</t>
    </r>
  </si>
  <si>
    <r>
      <rPr>
        <sz val="10"/>
        <rFont val="Arial"/>
        <family val="2"/>
      </rPr>
      <t>9.3.1</t>
    </r>
  </si>
  <si>
    <r>
      <rPr>
        <sz val="10"/>
        <rFont val="Arial"/>
        <family val="2"/>
      </rPr>
      <t>9.3.2</t>
    </r>
  </si>
  <si>
    <r>
      <rPr>
        <sz val="10"/>
        <rFont val="Arial"/>
        <family val="2"/>
      </rPr>
      <t>9.3.3</t>
    </r>
  </si>
  <si>
    <r>
      <rPr>
        <sz val="10"/>
        <rFont val="Arial"/>
        <family val="2"/>
      </rPr>
      <t>9.3.4</t>
    </r>
  </si>
  <si>
    <r>
      <rPr>
        <sz val="10"/>
        <rFont val="Arial"/>
        <family val="2"/>
      </rPr>
      <t>9.3.5</t>
    </r>
  </si>
  <si>
    <r>
      <rPr>
        <sz val="10"/>
        <rFont val="Arial"/>
        <family val="2"/>
      </rPr>
      <t>9.3.6</t>
    </r>
  </si>
  <si>
    <r>
      <rPr>
        <sz val="10"/>
        <rFont val="Arial"/>
        <family val="2"/>
      </rPr>
      <t>9.3.7</t>
    </r>
  </si>
  <si>
    <r>
      <rPr>
        <sz val="10"/>
        <rFont val="Arial"/>
        <family val="2"/>
      </rPr>
      <t>9.3.8</t>
    </r>
  </si>
  <si>
    <r>
      <rPr>
        <sz val="10"/>
        <rFont val="Arial"/>
        <family val="2"/>
      </rPr>
      <t>9.4.1</t>
    </r>
  </si>
  <si>
    <r>
      <rPr>
        <sz val="10"/>
        <rFont val="Arial"/>
        <family val="2"/>
      </rPr>
      <t>9.4.3</t>
    </r>
  </si>
  <si>
    <r>
      <rPr>
        <sz val="10"/>
        <rFont val="Arial"/>
        <family val="2"/>
      </rPr>
      <t>9.4.4</t>
    </r>
  </si>
  <si>
    <r>
      <rPr>
        <sz val="10"/>
        <rFont val="Arial"/>
        <family val="2"/>
      </rPr>
      <t>9.6.1</t>
    </r>
  </si>
  <si>
    <r>
      <rPr>
        <sz val="10"/>
        <rFont val="Arial"/>
        <family val="2"/>
      </rPr>
      <t>9.6.2</t>
    </r>
  </si>
  <si>
    <r>
      <rPr>
        <sz val="10"/>
        <rFont val="Arial"/>
        <family val="2"/>
      </rPr>
      <t>9.6.3</t>
    </r>
  </si>
  <si>
    <r>
      <rPr>
        <sz val="10"/>
        <rFont val="Arial"/>
        <family val="2"/>
      </rPr>
      <t>9.6.4</t>
    </r>
  </si>
  <si>
    <r>
      <rPr>
        <sz val="10"/>
        <rFont val="Arial"/>
        <family val="2"/>
      </rPr>
      <t>9.6.5</t>
    </r>
  </si>
  <si>
    <r>
      <rPr>
        <sz val="10"/>
        <rFont val="Arial"/>
        <family val="2"/>
      </rPr>
      <t>9.6.6</t>
    </r>
  </si>
  <si>
    <r>
      <rPr>
        <sz val="10"/>
        <rFont val="Arial"/>
        <family val="2"/>
      </rPr>
      <t>9.6.7</t>
    </r>
  </si>
  <si>
    <r>
      <rPr>
        <sz val="10"/>
        <rFont val="Arial"/>
        <family val="2"/>
      </rPr>
      <t>9.7</t>
    </r>
  </si>
  <si>
    <r>
      <rPr>
        <sz val="10"/>
        <rFont val="Arial"/>
        <family val="2"/>
      </rPr>
      <t>9.8.2</t>
    </r>
  </si>
  <si>
    <r>
      <rPr>
        <sz val="10"/>
        <rFont val="Arial"/>
        <family val="2"/>
      </rPr>
      <t>9.8.3</t>
    </r>
  </si>
  <si>
    <r>
      <rPr>
        <sz val="10"/>
        <rFont val="Arial"/>
        <family val="2"/>
      </rPr>
      <t>9.9.1</t>
    </r>
  </si>
  <si>
    <r>
      <rPr>
        <sz val="10"/>
        <rFont val="Arial"/>
        <family val="2"/>
      </rPr>
      <t>9.9.2</t>
    </r>
  </si>
  <si>
    <r>
      <rPr>
        <sz val="10"/>
        <rFont val="Arial"/>
        <family val="2"/>
      </rPr>
      <t>9.9.3</t>
    </r>
  </si>
  <si>
    <r>
      <rPr>
        <sz val="10"/>
        <rFont val="Arial"/>
        <family val="2"/>
      </rPr>
      <t>9.9.4</t>
    </r>
  </si>
  <si>
    <r>
      <rPr>
        <sz val="10"/>
        <rFont val="Arial"/>
        <family val="2"/>
      </rPr>
      <t>9.9.5</t>
    </r>
  </si>
  <si>
    <r>
      <rPr>
        <sz val="10"/>
        <rFont val="Arial"/>
        <family val="2"/>
      </rPr>
      <t>9.9.6</t>
    </r>
  </si>
  <si>
    <r>
      <rPr>
        <sz val="10"/>
        <rFont val="Arial"/>
        <family val="2"/>
      </rPr>
      <t>9.9.7</t>
    </r>
  </si>
  <si>
    <r>
      <rPr>
        <sz val="10"/>
        <rFont val="Arial"/>
        <family val="2"/>
      </rPr>
      <t>9.9.8</t>
    </r>
  </si>
  <si>
    <r>
      <rPr>
        <sz val="10"/>
        <rFont val="Arial"/>
        <family val="2"/>
      </rPr>
      <t>9.9.9</t>
    </r>
  </si>
  <si>
    <r>
      <rPr>
        <sz val="10"/>
        <rFont val="Arial"/>
        <family val="2"/>
      </rPr>
      <t>9.9.A</t>
    </r>
  </si>
  <si>
    <r>
      <rPr>
        <sz val="10"/>
        <rFont val="Arial"/>
        <family val="2"/>
      </rPr>
      <t>9.9.B</t>
    </r>
  </si>
  <si>
    <r>
      <rPr>
        <sz val="10"/>
        <rFont val="Arial"/>
        <family val="2"/>
      </rPr>
      <t>9.9.C</t>
    </r>
  </si>
  <si>
    <r>
      <rPr>
        <sz val="10"/>
        <rFont val="Arial"/>
        <family val="2"/>
      </rPr>
      <t>9.9.D</t>
    </r>
  </si>
  <si>
    <r>
      <rPr>
        <sz val="10"/>
        <rFont val="Arial"/>
        <family val="2"/>
      </rPr>
      <t>9.A.1</t>
    </r>
  </si>
  <si>
    <r>
      <rPr>
        <sz val="10"/>
        <rFont val="Arial"/>
        <family val="2"/>
      </rPr>
      <t>9.A.2</t>
    </r>
  </si>
  <si>
    <r>
      <rPr>
        <sz val="10"/>
        <rFont val="Arial"/>
        <family val="2"/>
      </rPr>
      <t>9.B.1</t>
    </r>
  </si>
  <si>
    <r>
      <rPr>
        <sz val="10"/>
        <rFont val="Arial"/>
        <family val="2"/>
      </rPr>
      <t>9.B.2</t>
    </r>
  </si>
  <si>
    <r>
      <rPr>
        <sz val="10"/>
        <rFont val="Arial"/>
        <family val="2"/>
      </rPr>
      <t>9.B.3</t>
    </r>
  </si>
  <si>
    <r>
      <rPr>
        <sz val="10"/>
        <rFont val="Arial"/>
        <family val="2"/>
      </rPr>
      <t>9.C.1</t>
    </r>
  </si>
  <si>
    <r>
      <rPr>
        <sz val="10"/>
        <rFont val="Arial"/>
        <family val="2"/>
      </rPr>
      <t>9.C.2</t>
    </r>
  </si>
  <si>
    <r>
      <rPr>
        <sz val="10"/>
        <rFont val="Arial"/>
        <family val="2"/>
      </rPr>
      <t>9.C.3</t>
    </r>
  </si>
  <si>
    <r>
      <rPr>
        <sz val="10"/>
        <rFont val="Arial"/>
        <family val="2"/>
      </rPr>
      <t>9.C.4</t>
    </r>
  </si>
  <si>
    <r>
      <rPr>
        <sz val="10"/>
        <rFont val="Arial"/>
        <family val="2"/>
      </rPr>
      <t>9.D</t>
    </r>
  </si>
  <si>
    <r>
      <rPr>
        <sz val="10"/>
        <rFont val="Arial"/>
        <family val="2"/>
      </rPr>
      <t>9.E</t>
    </r>
  </si>
  <si>
    <r>
      <rPr>
        <sz val="10"/>
        <rFont val="Arial"/>
        <family val="2"/>
      </rPr>
      <t>9.F</t>
    </r>
  </si>
  <si>
    <r>
      <rPr>
        <sz val="10"/>
        <rFont val="Arial"/>
        <family val="2"/>
      </rPr>
      <t>9.G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</si>
  <si>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</si>
  <si>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[2-0C]</t>
    </r>
  </si>
  <si>
    <r>
      <rPr>
        <sz val="10"/>
        <rFont val="Arial"/>
        <family val="2"/>
      </rPr>
      <t>[2-0D]</t>
    </r>
  </si>
  <si>
    <r>
      <rPr>
        <sz val="10"/>
        <rFont val="Arial"/>
        <family val="2"/>
      </rPr>
      <t>[E-0D]</t>
    </r>
  </si>
  <si>
    <r>
      <rPr>
        <sz val="10"/>
        <rFont val="Arial"/>
        <family val="2"/>
      </rPr>
      <t>[E-0E]</t>
    </r>
  </si>
  <si>
    <r>
      <rPr>
        <sz val="10"/>
        <rFont val="Arial"/>
        <family val="2"/>
      </rPr>
      <t>[E-05]
[E-06]
[E-07]</t>
    </r>
  </si>
  <si>
    <r>
      <rPr>
        <sz val="10"/>
        <rFont val="Arial"/>
        <family val="2"/>
      </rPr>
      <t>Mikä on haluttu delta-T pääalueen lämmityksessä?</t>
    </r>
  </si>
  <si>
    <r>
      <rPr>
        <sz val="10"/>
        <rFont val="Arial"/>
        <family val="2"/>
      </rPr>
      <t>Mikä on haluttu delta-T lisäalueen lämmityksessä?</t>
    </r>
  </si>
  <si>
    <r>
      <rPr>
        <sz val="10"/>
        <rFont val="Arial"/>
        <family val="2"/>
      </rPr>
      <t>Mikä on haluttu delta-T pääalueen jäähdytyksessä?</t>
    </r>
  </si>
  <si>
    <r>
      <rPr>
        <sz val="10"/>
        <rFont val="Arial"/>
        <family val="2"/>
      </rPr>
      <t>Mikä on haluttu delta-T lisäalueen jäähdytyksessä?</t>
    </r>
  </si>
  <si>
    <r>
      <rPr>
        <sz val="10"/>
        <rFont val="Arial"/>
        <family val="2"/>
      </rPr>
      <t>Mikä lauhdutintyyppi on liitetty lisä-lvl-alueeseen?</t>
    </r>
  </si>
  <si>
    <r>
      <rPr>
        <sz val="10"/>
        <rFont val="Arial"/>
        <family val="2"/>
      </rPr>
      <t>Varalämmittimen kokoonpano</t>
    </r>
  </si>
  <si>
    <r>
      <rPr>
        <sz val="10"/>
        <rFont val="Arial"/>
        <family val="2"/>
      </rPr>
      <t>Varalämmittimen jännite</t>
    </r>
  </si>
  <si>
    <r>
      <rPr>
        <sz val="10"/>
        <rFont val="Arial"/>
        <family val="2"/>
      </rPr>
      <t>Onko järjestelmässä glykolia?</t>
    </r>
  </si>
  <si>
    <r>
      <rPr>
        <sz val="10"/>
        <rFont val="Arial"/>
        <family val="2"/>
      </rPr>
      <t>*6V</t>
    </r>
  </si>
  <si>
    <r>
      <rPr>
        <b/>
        <sz val="10"/>
        <rFont val="Arial"/>
        <family val="2"/>
      </rPr>
      <t>0: 1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1: 1/1+2 (*2) (*3)</t>
    </r>
    <r>
      <rPr>
        <sz val="10"/>
        <rFont val="Arial"/>
        <family val="2"/>
      </rPr>
      <t xml:space="preserve">
2: 1/2
3: 1/2 + 1/1+2 hätätilanteessa</t>
    </r>
  </si>
  <si>
    <r>
      <rPr>
        <sz val="10"/>
        <rFont val="Arial"/>
        <family val="2"/>
      </rPr>
      <t>R/O (*1)
R/W (*2) (*3)</t>
    </r>
  </si>
  <si>
    <r>
      <rPr>
        <u val="single"/>
        <sz val="10"/>
        <rFont val="Arial"/>
        <family val="2"/>
      </rPr>
      <t>[2-0C]=2:</t>
    </r>
    <r>
      <rPr>
        <sz val="10"/>
        <rFont val="Arial"/>
        <family val="2"/>
      </rPr>
      <t xml:space="preserve">
37~65, vaihe: 1°C
</t>
    </r>
    <r>
      <rPr>
        <b/>
        <sz val="10"/>
        <rFont val="Arial"/>
        <family val="2"/>
      </rPr>
      <t>55°C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[2-0C]≠2:</t>
    </r>
    <r>
      <rPr>
        <sz val="10"/>
        <rFont val="Arial"/>
        <family val="2"/>
      </rPr>
      <t xml:space="preserve">
37~55°C, asetusväli: 1°C
</t>
    </r>
    <r>
      <rPr>
        <b/>
        <sz val="10"/>
        <rFont val="Arial"/>
        <family val="2"/>
      </rPr>
      <t>55°C</t>
    </r>
  </si>
  <si>
    <r>
      <rPr>
        <u val="single"/>
        <sz val="10"/>
        <rFont val="Arial"/>
        <family val="2"/>
      </rPr>
      <t>[2-0D]=2:</t>
    </r>
    <r>
      <rPr>
        <sz val="10"/>
        <rFont val="Arial"/>
        <family val="2"/>
      </rPr>
      <t xml:space="preserve">
37~65, vaihe: 1°C
</t>
    </r>
    <r>
      <rPr>
        <b/>
        <sz val="10"/>
        <rFont val="Arial"/>
        <family val="2"/>
      </rPr>
      <t>55°C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[2-0D]≠2:</t>
    </r>
    <r>
      <rPr>
        <sz val="10"/>
        <rFont val="Arial"/>
        <family val="2"/>
      </rPr>
      <t xml:space="preserve">
37~55°C, asetusväli: 1°C
</t>
    </r>
    <r>
      <rPr>
        <b/>
        <sz val="10"/>
        <rFont val="Arial"/>
        <family val="2"/>
      </rPr>
      <t>55°C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</si>
  <si>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Bivalenttinen</t>
    </r>
  </si>
  <si>
    <r>
      <rPr>
        <b/>
        <sz val="10"/>
        <rFont val="Arial"/>
        <family val="2"/>
      </rPr>
      <t>2: 3V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3: 6V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4: 9W (*3)</t>
    </r>
  </si>
  <si>
    <r>
      <rPr>
        <b/>
        <sz val="10"/>
        <rFont val="Arial"/>
        <family val="2"/>
      </rPr>
      <t>0: Nr (*4)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1: Kyllä (*5)</t>
    </r>
  </si>
  <si>
    <r>
      <rPr>
        <sz val="10"/>
        <rFont val="Arial"/>
        <family val="2"/>
      </rPr>
      <t xml:space="preserve">0~6
</t>
    </r>
    <r>
      <rPr>
        <b/>
        <sz val="10"/>
        <rFont val="Arial"/>
        <family val="2"/>
      </rPr>
      <t>0: EKHW (*4)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1: Integroitu (*5)</t>
    </r>
    <r>
      <rPr>
        <sz val="10"/>
        <rFont val="Arial"/>
        <family val="2"/>
      </rPr>
      <t xml:space="preserve">
5: EKHWP (*4)</t>
    </r>
  </si>
  <si>
    <r>
      <rPr>
        <b/>
        <sz val="10"/>
        <rFont val="Arial"/>
        <family val="2"/>
      </rPr>
      <t>0: Absoluuttinen</t>
    </r>
    <r>
      <rPr>
        <sz val="10"/>
        <rFont val="Arial"/>
        <family val="2"/>
      </rPr>
      <t xml:space="preserve">
1: Säästä riippuva</t>
    </r>
  </si>
  <si>
    <r>
      <rPr>
        <b/>
        <sz val="10"/>
        <rFont val="Arial"/>
        <family val="2"/>
      </rPr>
      <t>0: Ei kuumaa vettä (*4)</t>
    </r>
    <r>
      <rPr>
        <sz val="10"/>
        <rFont val="Arial"/>
        <family val="2"/>
      </rPr>
      <t xml:space="preserve">
2: EKHW (*4)
</t>
    </r>
    <r>
      <rPr>
        <b/>
        <sz val="10"/>
        <rFont val="Arial"/>
        <family val="2"/>
      </rPr>
      <t>3: Integroitu (*5)</t>
    </r>
    <r>
      <rPr>
        <sz val="10"/>
        <rFont val="Arial"/>
        <family val="2"/>
      </rPr>
      <t xml:space="preserve">
7: EKHWP (*4)</t>
    </r>
  </si>
  <si>
    <r>
      <rPr>
        <sz val="10"/>
        <rFont val="Arial"/>
        <family val="2"/>
      </rPr>
      <t xml:space="preserve">0: Absoluuttinen
1: SR-lämmitys, kiinteä jäähdytys
</t>
    </r>
    <r>
      <rPr>
        <b/>
        <sz val="10"/>
        <rFont val="Arial"/>
        <family val="2"/>
      </rPr>
      <t>2: Säästä riippuva</t>
    </r>
  </si>
  <si>
    <r>
      <rPr>
        <sz val="10"/>
        <rFont val="Arial"/>
        <family val="2"/>
      </rPr>
      <t xml:space="preserve">0: Vain uud.läm.
</t>
    </r>
    <r>
      <rPr>
        <b/>
        <sz val="10"/>
        <rFont val="Arial"/>
        <family val="2"/>
      </rPr>
      <t>1: Uud.läm+ajast</t>
    </r>
    <r>
      <rPr>
        <sz val="10"/>
        <rFont val="Arial"/>
        <family val="2"/>
      </rPr>
      <t xml:space="preserve">
2: Vain ajastus</t>
    </r>
  </si>
  <si>
    <r>
      <rPr>
        <sz val="10"/>
        <rFont val="Arial"/>
        <family val="2"/>
      </rPr>
      <t>2.D.2</t>
    </r>
  </si>
  <si>
    <r>
      <rPr>
        <sz val="10"/>
        <rFont val="Arial"/>
        <family val="2"/>
      </rPr>
      <t>4.C</t>
    </r>
  </si>
  <si>
    <r>
      <rPr>
        <sz val="10"/>
        <rFont val="Arial"/>
        <family val="2"/>
      </rPr>
      <t xml:space="preserve">2~40°C,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</si>
  <si>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 xml:space="preserve">35~[6-0E]°C, asetusväli: 1°C
</t>
    </r>
    <r>
      <rPr>
        <b/>
        <sz val="10"/>
        <rFont val="Arial"/>
        <family val="2"/>
      </rPr>
      <t>55°C</t>
    </r>
  </si>
  <si>
    <r>
      <rPr>
        <sz val="10"/>
        <rFont val="Arial"/>
        <family val="2"/>
      </rPr>
      <t xml:space="preserve">0,00~990/kWh
</t>
    </r>
    <r>
      <rPr>
        <b/>
        <sz val="10"/>
        <rFont val="Arial"/>
        <family val="2"/>
      </rPr>
      <t>1/kWh</t>
    </r>
  </si>
  <si>
    <r>
      <rPr>
        <sz val="10"/>
        <rFont val="Arial"/>
        <family val="2"/>
      </rPr>
      <t xml:space="preserve">0,00~990/kWh
0,00~290/MBtu
</t>
    </r>
    <r>
      <rPr>
        <b/>
        <sz val="10"/>
        <rFont val="Arial"/>
        <family val="2"/>
      </rPr>
      <t>1,0/kWh</t>
    </r>
  </si>
  <si>
    <r>
      <rPr>
        <sz val="10"/>
        <rFont val="Arial"/>
        <family val="2"/>
      </rPr>
      <t xml:space="preserve">0~10°C,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</si>
  <si>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 xml:space="preserve">[9-05]~[9-06]°C, asetusväli: 1°C
</t>
    </r>
    <r>
      <rPr>
        <b/>
        <sz val="10"/>
        <rFont val="Arial"/>
        <family val="2"/>
      </rPr>
      <t>50°C</t>
    </r>
  </si>
  <si>
    <r>
      <rPr>
        <sz val="10"/>
        <rFont val="Arial"/>
        <family val="2"/>
      </rPr>
      <t>14~35°C, asetusväli: 1°C
2</t>
    </r>
    <r>
      <rPr>
        <b/>
        <sz val="10"/>
        <rFont val="Arial"/>
        <family val="2"/>
      </rPr>
      <t>2°C</t>
    </r>
  </si>
  <si>
    <r>
      <rPr>
        <sz val="10"/>
        <rFont val="Arial"/>
        <family val="2"/>
      </rPr>
      <t xml:space="preserve">0~23 tuntia, asetusväli: 1 tunti
</t>
    </r>
    <r>
      <rPr>
        <b/>
        <sz val="10"/>
        <rFont val="Arial"/>
        <family val="2"/>
      </rPr>
      <t>1</t>
    </r>
  </si>
  <si>
    <r>
      <rPr>
        <sz val="10"/>
        <rFont val="Arial"/>
        <family val="2"/>
      </rPr>
      <t xml:space="preserve">2~20°C, asetusväli: 1°C
</t>
    </r>
    <r>
      <rPr>
        <b/>
        <sz val="10"/>
        <rFont val="Arial"/>
        <family val="2"/>
      </rPr>
      <t>10°C</t>
    </r>
  </si>
  <si>
    <r>
      <rPr>
        <sz val="10"/>
        <rFont val="Arial"/>
        <family val="2"/>
      </rPr>
      <t>R/W (*2)
R/O (*1) (*3)</t>
    </r>
  </si>
  <si>
    <r>
      <rPr>
        <sz val="10"/>
        <rFont val="Arial"/>
        <family val="2"/>
      </rPr>
      <t>0~10 kW, asetusväli: 0,2 kW
2</t>
    </r>
    <r>
      <rPr>
        <b/>
        <sz val="10"/>
        <rFont val="Arial"/>
        <family val="2"/>
      </rPr>
      <t>kW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3kW (*1)(*3)</t>
    </r>
  </si>
  <si>
    <r>
      <rPr>
        <sz val="10"/>
        <rFont val="Arial"/>
        <family val="2"/>
      </rPr>
      <t xml:space="preserve">0~10 kW, asetusväli: 0,2 kW
</t>
    </r>
    <r>
      <rPr>
        <b/>
        <sz val="10"/>
        <rFont val="Arial"/>
        <family val="2"/>
      </rPr>
      <t>3 kW</t>
    </r>
  </si>
  <si>
    <r>
      <rPr>
        <sz val="10"/>
        <rFont val="Arial"/>
        <family val="2"/>
      </rPr>
      <t xml:space="preserve">0~20 min, asetusväli: 1 min
</t>
    </r>
    <r>
      <rPr>
        <b/>
        <sz val="10"/>
        <rFont val="Arial"/>
        <family val="2"/>
      </rPr>
      <t>1 min</t>
    </r>
  </si>
  <si>
    <r>
      <rPr>
        <sz val="10"/>
        <rFont val="Arial"/>
        <family val="2"/>
      </rPr>
      <t xml:space="preserve">0: Ajoittainen
1: Jatkuva
</t>
    </r>
    <r>
      <rPr>
        <b/>
        <sz val="10"/>
        <rFont val="Arial"/>
        <family val="2"/>
      </rPr>
      <t>2: Pois päältä</t>
    </r>
  </si>
  <si>
    <r>
      <rPr>
        <sz val="10"/>
        <rFont val="Arial"/>
        <family val="2"/>
      </rPr>
      <t>-25~25°C, asetusväli: 1°C
0°C</t>
    </r>
  </si>
  <si>
    <r>
      <rPr>
        <sz val="10"/>
        <rFont val="Arial"/>
        <family val="2"/>
      </rPr>
      <t xml:space="preserve">2~10°C, asetusväli: 1°C
</t>
    </r>
    <r>
      <rPr>
        <b/>
        <sz val="10"/>
        <rFont val="Arial"/>
        <family val="2"/>
      </rPr>
      <t>3°C</t>
    </r>
  </si>
  <si>
    <r>
      <rPr>
        <sz val="10"/>
        <rFont val="Arial"/>
        <family val="2"/>
      </rPr>
      <t>Kuumavesikäytön vähimmäiskäyttöaika.</t>
    </r>
  </si>
  <si>
    <r>
      <rPr>
        <sz val="10"/>
        <rFont val="Arial"/>
        <family val="2"/>
      </rPr>
      <t>*X*</t>
    </r>
  </si>
  <si>
    <r>
      <rPr>
        <sz val="10"/>
        <rFont val="Arial"/>
        <family val="2"/>
      </rPr>
      <t>*H*</t>
    </r>
  </si>
  <si>
    <r>
      <rPr>
        <sz val="10"/>
        <rFont val="Arial"/>
        <family val="2"/>
      </rPr>
      <t>(*6)</t>
    </r>
  </si>
  <si>
    <r>
      <rPr>
        <sz val="10"/>
        <rFont val="Arial"/>
        <family val="2"/>
      </rPr>
      <t>(*7)</t>
    </r>
  </si>
  <si>
    <r>
      <rPr>
        <sz val="10"/>
        <rFont val="Arial"/>
        <family val="2"/>
      </rPr>
      <t xml:space="preserve">0~10 kW, asetusväli: 0,2 kW
</t>
    </r>
    <r>
      <rPr>
        <b/>
        <sz val="10"/>
        <rFont val="Arial"/>
        <family val="2"/>
      </rPr>
      <t>0 kW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4kW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6kW (*3)</t>
    </r>
  </si>
  <si>
    <r>
      <rPr>
        <b/>
        <sz val="10"/>
        <rFont val="Arial"/>
        <family val="2"/>
      </rPr>
      <t>0: 230V, 1~ (*1) (*2)</t>
    </r>
    <r>
      <rPr>
        <sz val="10"/>
        <rFont val="Arial"/>
        <family val="2"/>
      </rPr>
      <t xml:space="preserve">
1: 230V, 3~ (*2)
</t>
    </r>
    <r>
      <rPr>
        <b/>
        <sz val="10"/>
        <rFont val="Arial"/>
        <family val="2"/>
      </rPr>
      <t>2: 400V, 3~ (*3)</t>
    </r>
  </si>
  <si>
    <r>
      <rPr>
        <sz val="10"/>
        <rFont val="Arial"/>
        <family val="2"/>
      </rPr>
      <t xml:space="preserve">0: Rajoitettu
1: Sallittu
2: Päällekkäisyys
</t>
    </r>
    <r>
      <rPr>
        <b/>
        <sz val="10"/>
        <rFont val="Arial"/>
        <family val="2"/>
      </rPr>
      <t>3: Kompressori pois päältä</t>
    </r>
    <r>
      <rPr>
        <sz val="10"/>
        <rFont val="Arial"/>
        <family val="2"/>
      </rPr>
      <t xml:space="preserve">
4: Vain legioonalaistauti</t>
    </r>
  </si>
  <si>
    <r>
      <rPr>
        <sz val="10"/>
        <rFont val="Arial"/>
        <family val="2"/>
      </rPr>
      <t xml:space="preserve">0~10 kW, asetusväli: 0,2 kW
</t>
    </r>
    <r>
      <rPr>
        <b/>
        <sz val="10"/>
        <rFont val="Arial"/>
        <family val="2"/>
      </rPr>
      <t>3kW (*4)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0kW (*5)</t>
    </r>
  </si>
  <si>
    <r>
      <rPr>
        <sz val="10"/>
        <rFont val="Arial"/>
        <family val="2"/>
      </rPr>
      <t xml:space="preserve">-25~25°C, asetusväli: 1°C
</t>
    </r>
    <r>
      <rPr>
        <b/>
        <sz val="10"/>
        <rFont val="Arial"/>
        <family val="2"/>
      </rPr>
      <t>0°C</t>
    </r>
  </si>
  <si>
    <r>
      <rPr>
        <b/>
        <sz val="10"/>
        <rFont val="Arial"/>
        <family val="2"/>
      </rPr>
      <t>0: Käännettävissä (*6)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1: Vain lämmitys (*7)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</si>
  <si>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>R/W (*6)
R/O (*7)</t>
    </r>
  </si>
  <si>
    <r>
      <rPr>
        <sz val="10"/>
        <rFont val="Arial"/>
        <family val="2"/>
      </rPr>
      <t>EHV*</t>
    </r>
  </si>
  <si>
    <r>
      <rPr>
        <sz val="10"/>
        <rFont val="Arial"/>
        <family val="2"/>
      </rPr>
      <t>Hätä</t>
    </r>
  </si>
  <si>
    <r>
      <rPr>
        <sz val="10"/>
        <color indexed="9"/>
        <rFont val="Arial"/>
        <family val="2"/>
      </rPr>
      <t>Huone</t>
    </r>
  </si>
  <si>
    <r>
      <rPr>
        <sz val="10"/>
        <color indexed="9"/>
        <rFont val="Arial"/>
        <family val="2"/>
      </rPr>
      <t>Pakkasenesto</t>
    </r>
  </si>
  <si>
    <r>
      <rPr>
        <sz val="10"/>
        <rFont val="Arial"/>
        <family val="2"/>
      </rPr>
      <t>Aktivointi</t>
    </r>
  </si>
  <si>
    <r>
      <rPr>
        <sz val="10"/>
        <rFont val="Arial"/>
        <family val="2"/>
      </rPr>
      <t>Huone-asetuspiste</t>
    </r>
  </si>
  <si>
    <r>
      <rPr>
        <sz val="10"/>
        <color indexed="9"/>
        <rFont val="Arial"/>
        <family val="2"/>
      </rPr>
      <t>Asetusalue</t>
    </r>
  </si>
  <si>
    <r>
      <rPr>
        <sz val="10"/>
        <rFont val="Arial"/>
        <family val="2"/>
      </rPr>
      <t>Lämmityksen minimi</t>
    </r>
  </si>
  <si>
    <r>
      <rPr>
        <sz val="10"/>
        <rFont val="Arial"/>
        <family val="2"/>
      </rPr>
      <t>Lämmityksen maksimi</t>
    </r>
  </si>
  <si>
    <r>
      <rPr>
        <sz val="10"/>
        <rFont val="Arial"/>
        <family val="2"/>
      </rPr>
      <t>Jäähdytyksen minimi</t>
    </r>
  </si>
  <si>
    <r>
      <rPr>
        <sz val="10"/>
        <rFont val="Arial"/>
        <family val="2"/>
      </rPr>
      <t>Jäähdytyksen maksimi</t>
    </r>
  </si>
  <si>
    <r>
      <rPr>
        <sz val="10"/>
        <color indexed="9"/>
        <rFont val="Arial"/>
        <family val="2"/>
      </rPr>
      <t>Pääalue</t>
    </r>
  </si>
  <si>
    <r>
      <rPr>
        <sz val="10"/>
        <rFont val="Arial"/>
        <family val="2"/>
      </rPr>
      <t>Asetuspistetila</t>
    </r>
  </si>
  <si>
    <r>
      <rPr>
        <sz val="10"/>
        <color indexed="9"/>
        <rFont val="Arial"/>
        <family val="2"/>
      </rPr>
      <t>Lämmityksen SR-käyrä</t>
    </r>
  </si>
  <si>
    <r>
      <rPr>
        <sz val="10"/>
        <color indexed="9"/>
        <rFont val="Arial"/>
        <family val="2"/>
      </rPr>
      <t>Jäähdytyksen säästä riippuva käyrä</t>
    </r>
  </si>
  <si>
    <r>
      <rPr>
        <sz val="10"/>
        <rFont val="Arial"/>
        <family val="2"/>
      </rPr>
      <t>Lauhdutintyyppi</t>
    </r>
  </si>
  <si>
    <r>
      <rPr>
        <sz val="10"/>
        <rFont val="Arial"/>
        <family val="2"/>
      </rPr>
      <t>Ohjaus</t>
    </r>
  </si>
  <si>
    <r>
      <rPr>
        <sz val="10"/>
        <rFont val="Arial"/>
        <family val="2"/>
      </rPr>
      <t>Termostaattityyppi</t>
    </r>
  </si>
  <si>
    <r>
      <rPr>
        <sz val="10"/>
        <color indexed="9"/>
        <rFont val="Arial"/>
        <family val="2"/>
      </rPr>
      <t>Delta-T</t>
    </r>
  </si>
  <si>
    <r>
      <rPr>
        <sz val="10"/>
        <rFont val="Arial"/>
        <family val="2"/>
      </rPr>
      <t>Lämmityksen delta-T</t>
    </r>
  </si>
  <si>
    <r>
      <rPr>
        <sz val="10"/>
        <rFont val="Arial"/>
        <family val="2"/>
      </rPr>
      <t>Jäähdytyksen delta-T</t>
    </r>
  </si>
  <si>
    <r>
      <rPr>
        <sz val="10"/>
        <color indexed="9"/>
        <rFont val="Arial"/>
        <family val="2"/>
      </rPr>
      <t>Modulaatio</t>
    </r>
  </si>
  <si>
    <r>
      <rPr>
        <sz val="10"/>
        <rFont val="Arial"/>
        <family val="2"/>
      </rPr>
      <t>Maksimimodulaatio</t>
    </r>
  </si>
  <si>
    <r>
      <rPr>
        <sz val="10"/>
        <color indexed="9"/>
        <rFont val="Arial"/>
        <family val="2"/>
      </rPr>
      <t>Sulkuventtiili</t>
    </r>
  </si>
  <si>
    <r>
      <rPr>
        <sz val="10"/>
        <rFont val="Arial"/>
        <family val="2"/>
      </rPr>
      <t>Lämmityksen aikana</t>
    </r>
  </si>
  <si>
    <r>
      <rPr>
        <sz val="10"/>
        <rFont val="Arial"/>
        <family val="2"/>
      </rPr>
      <t>Jäähdytyksen aikana</t>
    </r>
  </si>
  <si>
    <r>
      <rPr>
        <sz val="10"/>
        <color indexed="9"/>
        <rFont val="Arial"/>
        <family val="2"/>
      </rPr>
      <t>Lisäalue</t>
    </r>
  </si>
  <si>
    <r>
      <rPr>
        <sz val="10"/>
        <color indexed="9"/>
        <rFont val="Arial"/>
        <family val="2"/>
      </rPr>
      <t>Tilanlämmitys/-jäähdytys</t>
    </r>
  </si>
  <si>
    <r>
      <rPr>
        <sz val="10"/>
        <color indexed="9"/>
        <rFont val="Arial"/>
        <family val="2"/>
      </rPr>
      <t>Käyttöala</t>
    </r>
  </si>
  <si>
    <r>
      <rPr>
        <sz val="10"/>
        <rFont val="Arial"/>
        <family val="2"/>
      </rPr>
      <t>Tilanläm. OFF-lämpö</t>
    </r>
  </si>
  <si>
    <r>
      <rPr>
        <sz val="10"/>
        <rFont val="Arial"/>
        <family val="2"/>
      </rPr>
      <t>Alueiden määrä</t>
    </r>
  </si>
  <si>
    <r>
      <rPr>
        <sz val="10"/>
        <rFont val="Arial"/>
        <family val="2"/>
      </rPr>
      <t>Pumpun käyttötila</t>
    </r>
  </si>
  <si>
    <r>
      <rPr>
        <sz val="10"/>
        <rFont val="Arial"/>
        <family val="2"/>
      </rPr>
      <t>Yksikkötyyp.</t>
    </r>
  </si>
  <si>
    <r>
      <rPr>
        <sz val="10"/>
        <rFont val="Arial"/>
        <family val="2"/>
      </rPr>
      <t>Pumpun ulkoalue</t>
    </r>
  </si>
  <si>
    <r>
      <rPr>
        <sz val="10"/>
        <rFont val="Arial"/>
        <family val="2"/>
      </rPr>
      <t>Lisäys 0°C:n tienoilla</t>
    </r>
  </si>
  <si>
    <r>
      <rPr>
        <sz val="10"/>
        <rFont val="Arial"/>
        <family val="2"/>
      </rPr>
      <t>Ylitys</t>
    </r>
  </si>
  <si>
    <r>
      <rPr>
        <sz val="10"/>
        <color indexed="9"/>
        <rFont val="Arial"/>
        <family val="2"/>
      </rPr>
      <t>Säiliö</t>
    </r>
  </si>
  <si>
    <r>
      <rPr>
        <sz val="10"/>
        <rFont val="Arial"/>
        <family val="2"/>
      </rPr>
      <t>Mukava-asetuspiste</t>
    </r>
  </si>
  <si>
    <r>
      <rPr>
        <sz val="10"/>
        <rFont val="Arial"/>
        <family val="2"/>
      </rPr>
      <t>Eko-asetuspiste</t>
    </r>
  </si>
  <si>
    <r>
      <rPr>
        <sz val="10"/>
        <rFont val="Arial"/>
        <family val="2"/>
      </rPr>
      <t>Uudelleenlämmitys-asetuspiste</t>
    </r>
  </si>
  <si>
    <r>
      <rPr>
        <sz val="10"/>
        <rFont val="Arial"/>
        <family val="2"/>
      </rPr>
      <t>Lämmitystila</t>
    </r>
  </si>
  <si>
    <r>
      <rPr>
        <sz val="10"/>
        <color indexed="9"/>
        <rFont val="Arial"/>
        <family val="2"/>
      </rPr>
      <t>Desinfiointi</t>
    </r>
  </si>
  <si>
    <r>
      <rPr>
        <sz val="10"/>
        <rFont val="Arial"/>
        <family val="2"/>
      </rPr>
      <t>Käyttöpäivä</t>
    </r>
  </si>
  <si>
    <r>
      <rPr>
        <sz val="10"/>
        <rFont val="Arial"/>
        <family val="2"/>
      </rPr>
      <t>Alkuaika</t>
    </r>
  </si>
  <si>
    <r>
      <rPr>
        <sz val="10"/>
        <rFont val="Arial"/>
        <family val="2"/>
      </rPr>
      <t>Säiliö-asetuspiste</t>
    </r>
  </si>
  <si>
    <r>
      <rPr>
        <sz val="10"/>
        <rFont val="Arial"/>
        <family val="2"/>
      </rPr>
      <t>Kesto</t>
    </r>
  </si>
  <si>
    <r>
      <rPr>
        <sz val="10"/>
        <rFont val="Arial"/>
        <family val="2"/>
      </rPr>
      <t>Enintään</t>
    </r>
  </si>
  <si>
    <r>
      <rPr>
        <sz val="10"/>
        <rFont val="Arial"/>
        <family val="2"/>
      </rPr>
      <t>Hystereesi</t>
    </r>
  </si>
  <si>
    <r>
      <rPr>
        <sz val="10"/>
        <color indexed="9"/>
        <rFont val="Arial"/>
        <family val="2"/>
      </rPr>
      <t>SR-käyrä</t>
    </r>
  </si>
  <si>
    <r>
      <rPr>
        <sz val="10"/>
        <rFont val="Arial"/>
        <family val="2"/>
      </rPr>
      <t>Marginaali</t>
    </r>
  </si>
  <si>
    <r>
      <rPr>
        <sz val="10"/>
        <color indexed="9"/>
        <rFont val="Arial"/>
        <family val="2"/>
      </rPr>
      <t>Käyttäjäasetukset</t>
    </r>
  </si>
  <si>
    <r>
      <rPr>
        <sz val="10"/>
        <color indexed="9"/>
        <rFont val="Arial"/>
        <family val="2"/>
      </rPr>
      <t>Hiljainen</t>
    </r>
  </si>
  <si>
    <r>
      <rPr>
        <sz val="10"/>
        <color indexed="9"/>
        <rFont val="Arial"/>
        <family val="2"/>
      </rPr>
      <t>Sähkön hinta</t>
    </r>
  </si>
  <si>
    <r>
      <rPr>
        <sz val="10"/>
        <rFont val="Arial"/>
        <family val="2"/>
      </rPr>
      <t>Korkea</t>
    </r>
  </si>
  <si>
    <r>
      <rPr>
        <sz val="10"/>
        <rFont val="Arial"/>
        <family val="2"/>
      </rPr>
      <t>Keskitaso</t>
    </r>
  </si>
  <si>
    <r>
      <rPr>
        <sz val="10"/>
        <rFont val="Arial"/>
        <family val="2"/>
      </rPr>
      <t>Alhainen</t>
    </r>
  </si>
  <si>
    <r>
      <rPr>
        <sz val="10"/>
        <rFont val="Arial"/>
        <family val="2"/>
      </rPr>
      <t>Kaasun hinta</t>
    </r>
  </si>
  <si>
    <r>
      <rPr>
        <sz val="10"/>
        <color indexed="9"/>
        <rFont val="Arial"/>
        <family val="2"/>
      </rPr>
      <t>Asentajan asetukset</t>
    </r>
  </si>
  <si>
    <r>
      <rPr>
        <sz val="10"/>
        <color indexed="9"/>
        <rFont val="Arial"/>
        <family val="2"/>
      </rPr>
      <t>Määrityksen apuohjelma</t>
    </r>
  </si>
  <si>
    <r>
      <rPr>
        <sz val="10"/>
        <color indexed="9"/>
        <rFont val="Arial"/>
        <family val="2"/>
      </rPr>
      <t>Järjestelmä</t>
    </r>
  </si>
  <si>
    <r>
      <rPr>
        <sz val="10"/>
        <rFont val="Arial"/>
        <family val="2"/>
      </rPr>
      <t>Varaläm. tyyppi</t>
    </r>
  </si>
  <si>
    <r>
      <rPr>
        <sz val="10"/>
        <rFont val="Arial"/>
        <family val="2"/>
      </rPr>
      <t>Kuuma vesi</t>
    </r>
  </si>
  <si>
    <r>
      <rPr>
        <sz val="10"/>
        <color indexed="9"/>
        <rFont val="Arial"/>
        <family val="2"/>
      </rPr>
      <t>Varalämmitin</t>
    </r>
  </si>
  <si>
    <r>
      <rPr>
        <sz val="10"/>
        <rFont val="Arial"/>
        <family val="2"/>
      </rPr>
      <t>Jännite</t>
    </r>
  </si>
  <si>
    <r>
      <rPr>
        <sz val="10"/>
        <rFont val="Arial"/>
        <family val="2"/>
      </rPr>
      <t>Määritykset</t>
    </r>
  </si>
  <si>
    <r>
      <rPr>
        <sz val="10"/>
        <rFont val="Arial"/>
        <family val="2"/>
      </rPr>
      <t>Kapasiteettivaihe 1</t>
    </r>
  </si>
  <si>
    <r>
      <rPr>
        <sz val="10"/>
        <rFont val="Arial"/>
        <family val="2"/>
      </rPr>
      <t>Lisäkapasiteettivaihe 2</t>
    </r>
  </si>
  <si>
    <r>
      <rPr>
        <sz val="10"/>
        <rFont val="Arial"/>
        <family val="2"/>
      </rPr>
      <t>Ajastus</t>
    </r>
  </si>
  <si>
    <r>
      <rPr>
        <sz val="10"/>
        <rFont val="Arial"/>
        <family val="2"/>
      </rPr>
      <t>Kuumavesipumpu</t>
    </r>
  </si>
  <si>
    <r>
      <rPr>
        <sz val="10"/>
        <rFont val="Arial"/>
        <family val="2"/>
      </rPr>
      <t>Aurinko</t>
    </r>
  </si>
  <si>
    <r>
      <rPr>
        <sz val="10"/>
        <color indexed="9"/>
        <rFont val="Arial"/>
        <family val="2"/>
      </rPr>
      <t>Varalämmitin</t>
    </r>
  </si>
  <si>
    <r>
      <rPr>
        <sz val="10"/>
        <rFont val="Arial"/>
        <family val="2"/>
      </rPr>
      <t>Tasapainolämpötila</t>
    </r>
  </si>
  <si>
    <r>
      <rPr>
        <sz val="10"/>
        <rFont val="Arial"/>
        <family val="2"/>
      </rPr>
      <t>Käyttö</t>
    </r>
  </si>
  <si>
    <r>
      <rPr>
        <sz val="10"/>
        <color indexed="9"/>
        <rFont val="Arial"/>
        <family val="2"/>
      </rPr>
      <t>Lisälämmitin</t>
    </r>
  </si>
  <si>
    <r>
      <rPr>
        <sz val="10"/>
        <rFont val="Arial"/>
        <family val="2"/>
      </rPr>
      <t>Kapasiteetti</t>
    </r>
  </si>
  <si>
    <r>
      <rPr>
        <sz val="10"/>
        <rFont val="Arial"/>
        <family val="2"/>
      </rPr>
      <t>Lisälämmittimen ekoajastin</t>
    </r>
  </si>
  <si>
    <r>
      <rPr>
        <sz val="10"/>
        <color indexed="9"/>
        <rFont val="Arial"/>
        <family val="2"/>
      </rPr>
      <t>Tasapainotus</t>
    </r>
  </si>
  <si>
    <r>
      <rPr>
        <sz val="10"/>
        <rFont val="Arial"/>
        <family val="2"/>
      </rPr>
      <t>Tilojen lämmityksen ensisijaisuus</t>
    </r>
  </si>
  <si>
    <r>
      <rPr>
        <sz val="10"/>
        <rFont val="Arial"/>
        <family val="2"/>
      </rPr>
      <t>Ensisijainen lämpötila</t>
    </r>
  </si>
  <si>
    <r>
      <rPr>
        <sz val="10"/>
        <rFont val="Arial"/>
        <family val="2"/>
      </rPr>
      <t>Lisälämmittimen asetuspisteen poikkeama</t>
    </r>
  </si>
  <si>
    <r>
      <rPr>
        <sz val="10"/>
        <rFont val="Arial"/>
        <family val="2"/>
      </rPr>
      <t>Kierrätyksen estoajastin</t>
    </r>
  </si>
  <si>
    <r>
      <rPr>
        <sz val="10"/>
        <rFont val="Arial"/>
        <family val="2"/>
      </rPr>
      <t>Vähimmäiskäyntiajastin</t>
    </r>
  </si>
  <si>
    <r>
      <rPr>
        <sz val="10"/>
        <rFont val="Arial"/>
        <family val="2"/>
      </rPr>
      <t>Enimmäiskäyntiajastin</t>
    </r>
  </si>
  <si>
    <r>
      <rPr>
        <sz val="10"/>
        <rFont val="Arial"/>
        <family val="2"/>
      </rPr>
      <t>Lisäajastin</t>
    </r>
  </si>
  <si>
    <r>
      <rPr>
        <sz val="10"/>
        <rFont val="Arial"/>
        <family val="2"/>
      </rPr>
      <t>Vesiputken jäätymisesto</t>
    </r>
  </si>
  <si>
    <r>
      <rPr>
        <sz val="10"/>
        <color indexed="9"/>
        <rFont val="Arial"/>
        <family val="2"/>
      </rPr>
      <t>Edullisen kWh-taksan virransyöttö</t>
    </r>
  </si>
  <si>
    <r>
      <rPr>
        <sz val="10"/>
        <rFont val="Arial"/>
        <family val="2"/>
      </rPr>
      <t>Salli lämmitin</t>
    </r>
  </si>
  <si>
    <r>
      <rPr>
        <sz val="10"/>
        <rFont val="Arial"/>
        <family val="2"/>
      </rPr>
      <t>Salli pumppu</t>
    </r>
  </si>
  <si>
    <r>
      <rPr>
        <sz val="10"/>
        <color indexed="9"/>
        <rFont val="Arial"/>
        <family val="2"/>
      </rPr>
      <t>Virrankulutuksen hallinta</t>
    </r>
  </si>
  <si>
    <r>
      <rPr>
        <sz val="10"/>
        <rFont val="Arial"/>
        <family val="2"/>
      </rPr>
      <t>Tyyppi</t>
    </r>
  </si>
  <si>
    <r>
      <rPr>
        <sz val="10"/>
        <rFont val="Arial"/>
        <family val="2"/>
      </rPr>
      <t>Raja</t>
    </r>
  </si>
  <si>
    <r>
      <rPr>
        <sz val="10"/>
        <rFont val="Arial"/>
        <family val="2"/>
      </rPr>
      <t>Raja 1</t>
    </r>
  </si>
  <si>
    <r>
      <rPr>
        <sz val="10"/>
        <rFont val="Arial"/>
        <family val="2"/>
      </rPr>
      <t>Raja 2</t>
    </r>
  </si>
  <si>
    <r>
      <rPr>
        <sz val="10"/>
        <rFont val="Arial"/>
        <family val="2"/>
      </rPr>
      <t>Raja 4</t>
    </r>
  </si>
  <si>
    <r>
      <rPr>
        <sz val="10"/>
        <rFont val="Arial"/>
        <family val="2"/>
      </rPr>
      <t>Raja 3</t>
    </r>
  </si>
  <si>
    <r>
      <rPr>
        <sz val="10"/>
        <rFont val="Arial"/>
        <family val="2"/>
      </rPr>
      <t>Ensisijainen lämmitin</t>
    </r>
  </si>
  <si>
    <r>
      <rPr>
        <sz val="10"/>
        <color indexed="9"/>
        <rFont val="Arial"/>
        <family val="2"/>
      </rPr>
      <t>Energiamittaus</t>
    </r>
  </si>
  <si>
    <r>
      <rPr>
        <sz val="10"/>
        <rFont val="Arial"/>
        <family val="2"/>
      </rPr>
      <t>Sähkömittari 1</t>
    </r>
  </si>
  <si>
    <r>
      <rPr>
        <sz val="10"/>
        <rFont val="Arial"/>
        <family val="2"/>
      </rPr>
      <t>Sähkömittari 2</t>
    </r>
  </si>
  <si>
    <r>
      <rPr>
        <sz val="10"/>
        <color indexed="9"/>
        <rFont val="Arial"/>
        <family val="2"/>
      </rPr>
      <t>Anturit</t>
    </r>
  </si>
  <si>
    <r>
      <rPr>
        <sz val="10"/>
        <rFont val="Arial"/>
        <family val="2"/>
      </rPr>
      <t>Ulkoinen anturi</t>
    </r>
  </si>
  <si>
    <r>
      <rPr>
        <sz val="10"/>
        <rFont val="Arial"/>
        <family val="2"/>
      </rPr>
      <t>Keskiarvoaika</t>
    </r>
  </si>
  <si>
    <r>
      <rPr>
        <sz val="10"/>
        <color indexed="9"/>
        <rFont val="Arial"/>
        <family val="2"/>
      </rPr>
      <t>Bivalenttinen</t>
    </r>
  </si>
  <si>
    <r>
      <rPr>
        <sz val="10"/>
        <rFont val="Arial"/>
        <family val="2"/>
      </rPr>
      <t>boilerin tehokkuus</t>
    </r>
  </si>
  <si>
    <r>
      <rPr>
        <sz val="10"/>
        <rFont val="Arial"/>
        <family val="2"/>
      </rPr>
      <t>Lämpötila</t>
    </r>
  </si>
  <si>
    <r>
      <rPr>
        <sz val="10"/>
        <rFont val="Arial"/>
        <family val="2"/>
      </rPr>
      <t>Hälytyslähtö</t>
    </r>
  </si>
  <si>
    <r>
      <rPr>
        <sz val="10"/>
        <rFont val="Arial"/>
        <family val="2"/>
      </rPr>
      <t>Autom. uudelleenkäynnistys</t>
    </r>
  </si>
  <si>
    <r>
      <rPr>
        <sz val="10"/>
        <rFont val="Arial"/>
        <family val="2"/>
      </rPr>
      <t>Virransäästötoiminto</t>
    </r>
  </si>
  <si>
    <r>
      <rPr>
        <sz val="10"/>
        <rFont val="Arial"/>
        <family val="2"/>
      </rPr>
      <t>Poista suojaukset käytöstä</t>
    </r>
  </si>
  <si>
    <r>
      <rPr>
        <sz val="10"/>
        <color indexed="9"/>
        <rFont val="Arial"/>
        <family val="2"/>
      </rPr>
      <t>Kenttäasetusten yleiskatsaus</t>
    </r>
  </si>
  <si>
    <r>
      <rPr>
        <sz val="10"/>
        <rFont val="Arial"/>
        <family val="2"/>
      </rPr>
      <t xml:space="preserve">0: -
1: 1 kontakti
</t>
    </r>
    <r>
      <rPr>
        <b/>
        <sz val="10"/>
        <rFont val="Arial"/>
        <family val="2"/>
      </rPr>
      <t>2: 2 kontaktia</t>
    </r>
  </si>
  <si>
    <r>
      <rPr>
        <b/>
        <sz val="10"/>
        <rFont val="Arial"/>
        <family val="2"/>
      </rPr>
      <t>0: Rajoitettu</t>
    </r>
    <r>
      <rPr>
        <sz val="10"/>
        <rFont val="Arial"/>
        <family val="2"/>
      </rPr>
      <t xml:space="preserve">
1: Sallittu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</si>
  <si>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lisäys 2°C, väli 4°C</t>
    </r>
    <r>
      <rPr>
        <sz val="10"/>
        <rFont val="Arial"/>
        <family val="2"/>
      </rPr>
      <t xml:space="preserve">
2: lisäys 4°C, väli 4°C
3: lisäys 2°C, väli 8°C
4: lisäys 4°C, väli 8°C</t>
    </r>
  </si>
  <si>
    <r>
      <rPr>
        <b/>
        <sz val="10"/>
        <rFont val="Arial"/>
        <family val="2"/>
      </rPr>
      <t>0: POIS PÄÄLTÄ</t>
    </r>
    <r>
      <rPr>
        <sz val="10"/>
        <rFont val="Arial"/>
        <family val="2"/>
      </rPr>
      <t xml:space="preserve">
1: Hiljainen
2: Hiljaisempi
3: Hiljaisin
4: Automaattinen</t>
    </r>
  </si>
  <si>
    <r>
      <rPr>
        <b/>
        <sz val="10"/>
        <rFont val="Arial"/>
        <family val="2"/>
      </rPr>
      <t>0: Yksittäisalue</t>
    </r>
    <r>
      <rPr>
        <sz val="10"/>
        <rFont val="Arial"/>
        <family val="2"/>
      </rPr>
      <t xml:space="preserve">
1: Kaksoisalue</t>
    </r>
  </si>
  <si>
    <r>
      <rPr>
        <sz val="10"/>
        <rFont val="Arial"/>
        <family val="2"/>
      </rPr>
      <t xml:space="preserve">Anturin poikkeama </t>
    </r>
  </si>
  <si>
    <r>
      <rPr>
        <sz val="10"/>
        <rFont val="Arial"/>
        <family val="2"/>
      </rPr>
      <t>Anturin poikkeama</t>
    </r>
  </si>
  <si>
    <r>
      <rPr>
        <sz val="10"/>
        <rFont val="Arial"/>
        <family val="2"/>
      </rPr>
      <t xml:space="preserve">Ulkoanturin poikkeama </t>
    </r>
  </si>
  <si>
    <r>
      <rPr>
        <sz val="10"/>
        <rFont val="Arial"/>
        <family val="2"/>
      </rPr>
      <t>3.4</t>
    </r>
  </si>
  <si>
    <r>
      <rPr>
        <sz val="10"/>
        <rFont val="Arial"/>
        <family val="2"/>
      </rPr>
      <t xml:space="preserve">Asetuspistetila 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</si>
  <si>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Toiss. paluu
2: Desinf. shuntti
</t>
    </r>
  </si>
  <si>
    <r>
      <rPr>
        <sz val="10"/>
        <rFont val="Arial"/>
        <family val="2"/>
      </rPr>
      <t>1.4.1</t>
    </r>
  </si>
  <si>
    <r>
      <rPr>
        <sz val="10"/>
        <rFont val="Arial"/>
        <family val="2"/>
      </rPr>
      <t>1.4.2</t>
    </r>
  </si>
  <si>
    <r>
      <rPr>
        <sz val="10"/>
        <rFont val="Arial"/>
        <family val="2"/>
      </rPr>
      <t>1.5.3</t>
    </r>
  </si>
  <si>
    <r>
      <rPr>
        <sz val="10"/>
        <rFont val="Arial"/>
        <family val="2"/>
      </rPr>
      <t>1.5.4</t>
    </r>
  </si>
  <si>
    <r>
      <rPr>
        <sz val="10"/>
        <rFont val="Arial"/>
        <family val="2"/>
      </rPr>
      <t>1.6</t>
    </r>
  </si>
  <si>
    <r>
      <rPr>
        <sz val="10"/>
        <rFont val="Arial"/>
        <family val="2"/>
      </rPr>
      <t>4.3.1</t>
    </r>
  </si>
  <si>
    <r>
      <rPr>
        <sz val="10"/>
        <rFont val="Arial"/>
        <family val="2"/>
      </rPr>
      <t>4.3.2</t>
    </r>
  </si>
  <si>
    <r>
      <rPr>
        <sz val="10"/>
        <rFont val="Arial"/>
        <family val="2"/>
      </rPr>
      <t>4.4</t>
    </r>
  </si>
  <si>
    <r>
      <rPr>
        <sz val="10"/>
        <rFont val="Arial"/>
        <family val="2"/>
      </rPr>
      <t>4.9</t>
    </r>
  </si>
  <si>
    <r>
      <rPr>
        <sz val="10"/>
        <rFont val="Arial"/>
        <family val="2"/>
      </rPr>
      <t>5.2</t>
    </r>
  </si>
  <si>
    <r>
      <rPr>
        <sz val="10"/>
        <rFont val="Arial"/>
        <family val="2"/>
      </rPr>
      <t>5.7.1</t>
    </r>
  </si>
  <si>
    <r>
      <rPr>
        <sz val="10"/>
        <rFont val="Arial"/>
        <family val="2"/>
      </rPr>
      <t>5.7.2</t>
    </r>
  </si>
  <si>
    <r>
      <rPr>
        <sz val="10"/>
        <rFont val="Arial"/>
        <family val="2"/>
      </rPr>
      <t>5.7.3</t>
    </r>
  </si>
  <si>
    <r>
      <rPr>
        <sz val="10"/>
        <rFont val="Arial"/>
        <family val="2"/>
      </rPr>
      <t>5.7.4</t>
    </r>
  </si>
  <si>
    <r>
      <rPr>
        <sz val="10"/>
        <rFont val="Arial"/>
        <family val="2"/>
      </rPr>
      <t>5.7.5</t>
    </r>
  </si>
  <si>
    <r>
      <rPr>
        <sz val="10"/>
        <rFont val="Arial"/>
        <family val="2"/>
      </rPr>
      <t>5.8</t>
    </r>
  </si>
  <si>
    <r>
      <rPr>
        <sz val="10"/>
        <rFont val="Arial"/>
        <family val="2"/>
      </rPr>
      <t>Tilan jäähdytyksen sammutuslämpötila</t>
    </r>
  </si>
  <si>
    <r>
      <rPr>
        <sz val="10"/>
        <rFont val="Arial"/>
        <family val="2"/>
      </rPr>
      <t>5.6</t>
    </r>
  </si>
  <si>
    <r>
      <rPr>
        <b/>
        <sz val="10"/>
        <rFont val="Arial"/>
        <family val="2"/>
      </rPr>
      <t>0: Lattialämmitys</t>
    </r>
    <r>
      <rPr>
        <sz val="10"/>
        <rFont val="Arial"/>
        <family val="2"/>
      </rPr>
      <t xml:space="preserve">
1: Tuuletinkonvektoriyksikkö
2: Patteri</t>
    </r>
  </si>
  <si>
    <r>
      <rPr>
        <sz val="10"/>
        <rFont val="Arial"/>
        <family val="2"/>
      </rPr>
      <t>[E-07]≠</t>
    </r>
    <r>
      <rPr>
        <sz val="8.5"/>
        <rFont val="Arial"/>
        <family val="2"/>
      </rPr>
      <t>1  :</t>
    </r>
    <r>
      <rPr>
        <sz val="10"/>
        <rFont val="Arial"/>
        <family val="2"/>
      </rPr>
      <t xml:space="preserve"> 55~75°C, vaihe: 5°C
</t>
    </r>
    <r>
      <rPr>
        <b/>
        <sz val="10"/>
        <rFont val="Arial"/>
        <family val="2"/>
      </rPr>
      <t>70°C</t>
    </r>
    <r>
      <rPr>
        <sz val="10"/>
        <rFont val="Arial"/>
        <family val="2"/>
      </rPr>
      <t xml:space="preserve">
[E-07]=1 : 60°C
</t>
    </r>
    <r>
      <rPr>
        <b/>
        <sz val="10"/>
        <rFont val="Arial"/>
        <family val="2"/>
      </rPr>
      <t>60°C</t>
    </r>
  </si>
  <si>
    <r>
      <rPr>
        <sz val="10"/>
        <rFont val="Arial"/>
        <family val="2"/>
      </rPr>
      <t xml:space="preserve">(*4) : 40~75°C, vaihe: 1°C
</t>
    </r>
    <r>
      <rPr>
        <b/>
        <sz val="10"/>
        <rFont val="Arial"/>
        <family val="2"/>
      </rPr>
      <t xml:space="preserve">60°C </t>
    </r>
    <r>
      <rPr>
        <sz val="10"/>
        <rFont val="Arial"/>
        <family val="2"/>
      </rPr>
      <t xml:space="preserve">[E-07]=0
(*4) : 40~80°C, vaihe: 1°C
</t>
    </r>
    <r>
      <rPr>
        <b/>
        <sz val="10"/>
        <rFont val="Arial"/>
        <family val="2"/>
      </rPr>
      <t xml:space="preserve">80°C </t>
    </r>
    <r>
      <rPr>
        <sz val="10"/>
        <rFont val="Arial"/>
        <family val="2"/>
      </rPr>
      <t xml:space="preserve">[E-07]=5
(*5) : 40~60°C, vaihe: 1°C
</t>
    </r>
    <r>
      <rPr>
        <b/>
        <sz val="10"/>
        <rFont val="Arial"/>
        <family val="2"/>
      </rPr>
      <t>60°C</t>
    </r>
  </si>
  <si>
    <r>
      <rPr>
        <sz val="10"/>
        <rFont val="Arial"/>
        <family val="2"/>
      </rPr>
      <t>[C-0B]</t>
    </r>
  </si>
  <si>
    <r>
      <rPr>
        <sz val="10"/>
        <rFont val="Arial"/>
        <family val="2"/>
      </rPr>
      <t>[C-0C]</t>
    </r>
  </si>
  <si>
    <r>
      <rPr>
        <sz val="10"/>
        <rFont val="Arial"/>
        <family val="2"/>
      </rPr>
      <t>[C-0D]</t>
    </r>
  </si>
  <si>
    <r>
      <rPr>
        <sz val="10"/>
        <rFont val="Arial"/>
        <family val="2"/>
      </rPr>
      <t>[C-0E]</t>
    </r>
  </si>
  <si>
    <r>
      <rPr>
        <sz val="10"/>
        <rFont val="Arial"/>
        <family val="2"/>
      </rPr>
      <t>[D-0C]</t>
    </r>
  </si>
  <si>
    <r>
      <rPr>
        <sz val="10"/>
        <rFont val="Arial"/>
        <family val="2"/>
      </rPr>
      <t>[D-0D]</t>
    </r>
  </si>
  <si>
    <r>
      <rPr>
        <sz val="10"/>
        <rFont val="Arial"/>
        <family val="2"/>
      </rPr>
      <t>[D-0E]</t>
    </r>
  </si>
  <si>
    <r>
      <rPr>
        <sz val="10"/>
        <rFont val="Arial"/>
        <family val="2"/>
      </rPr>
      <t>[7-06]</t>
    </r>
  </si>
  <si>
    <r>
      <rPr>
        <sz val="10"/>
        <rFont val="Arial"/>
        <family val="2"/>
      </rPr>
      <t>[7-07]</t>
    </r>
  </si>
  <si>
    <r>
      <rPr>
        <sz val="10"/>
        <rFont val="Arial"/>
        <family val="2"/>
      </rPr>
      <t xml:space="preserve">R/W
</t>
    </r>
  </si>
  <si>
    <r>
      <rPr>
        <sz val="10"/>
        <rFont val="Arial"/>
        <family val="2"/>
      </rPr>
      <t>[4-0E]</t>
    </r>
  </si>
  <si>
    <r>
      <rPr>
        <sz val="10"/>
        <rFont val="Arial"/>
        <family val="2"/>
      </rPr>
      <t>[2-0E]</t>
    </r>
  </si>
  <si>
    <r>
      <rPr>
        <sz val="10"/>
        <rFont val="Arial"/>
        <family val="2"/>
      </rPr>
      <t>Mikä on suurin sallittu jännite lämpöpumpulle?</t>
    </r>
  </si>
  <si>
    <r>
      <rPr>
        <sz val="10"/>
        <rFont val="Arial"/>
        <family val="2"/>
      </rPr>
      <t>[4-07]</t>
    </r>
  </si>
  <si>
    <r>
      <rPr>
        <sz val="10"/>
        <rFont val="Arial"/>
        <family val="2"/>
      </rPr>
      <t>[9-09]</t>
    </r>
  </si>
  <si>
    <r>
      <rPr>
        <sz val="10"/>
        <rFont val="Arial"/>
        <family val="2"/>
      </rPr>
      <t xml:space="preserve">BBR16-aktivointi </t>
    </r>
  </si>
  <si>
    <r>
      <rPr>
        <sz val="10"/>
        <rFont val="Arial"/>
        <family val="2"/>
      </rPr>
      <t>Mikä on sallittu aliasetus jäähdytyksessä?</t>
    </r>
  </si>
  <si>
    <r>
      <rPr>
        <b/>
        <sz val="10"/>
        <rFont val="Arial"/>
        <family val="2"/>
      </rPr>
      <t>0: Pois käytöstä</t>
    </r>
    <r>
      <rPr>
        <sz val="10"/>
        <rFont val="Arial"/>
        <family val="2"/>
      </rPr>
      <t xml:space="preserve">
1: Käytössä</t>
    </r>
  </si>
  <si>
    <r>
      <rPr>
        <sz val="10"/>
        <rFont val="Arial"/>
        <family val="2"/>
      </rPr>
      <t xml:space="preserve">1~18°C, asetusväli: 1°C
</t>
    </r>
    <r>
      <rPr>
        <b/>
        <sz val="10"/>
        <rFont val="Arial"/>
        <family val="2"/>
      </rPr>
      <t>18°C</t>
    </r>
  </si>
  <si>
    <r>
      <rPr>
        <sz val="10"/>
        <rFont val="Arial"/>
        <family val="2"/>
      </rPr>
      <t>EHB*</t>
    </r>
  </si>
  <si>
    <r>
      <rPr>
        <sz val="10"/>
        <rFont val="Arial"/>
        <family val="2"/>
      </rPr>
      <t xml:space="preserve">[8.7.5] = .... </t>
    </r>
    <r>
      <rPr>
        <b/>
        <sz val="12"/>
        <rFont val="Arial"/>
        <family val="2"/>
      </rPr>
      <t>0221</t>
    </r>
  </si>
  <si>
    <r>
      <rPr>
        <sz val="10"/>
        <rFont val="Arial"/>
        <family val="2"/>
      </rPr>
      <t>[9-0A]</t>
    </r>
  </si>
  <si>
    <r>
      <rPr>
        <sz val="10"/>
        <rFont val="Arial"/>
        <family val="2"/>
      </rPr>
      <t>[9-0B]</t>
    </r>
  </si>
  <si>
    <r>
      <rPr>
        <sz val="10"/>
        <rFont val="Arial"/>
        <family val="2"/>
      </rPr>
      <t>1.9.1</t>
    </r>
  </si>
  <si>
    <r>
      <rPr>
        <sz val="10"/>
        <rFont val="Arial"/>
        <family val="2"/>
      </rPr>
      <t>1.9.2</t>
    </r>
  </si>
  <si>
    <r>
      <rPr>
        <sz val="10"/>
        <rFont val="Arial"/>
        <family val="2"/>
      </rPr>
      <t>9.8.4</t>
    </r>
  </si>
  <si>
    <r>
      <rPr>
        <sz val="10"/>
        <rFont val="Arial"/>
        <family val="2"/>
      </rPr>
      <t>[E-0A]</t>
    </r>
  </si>
  <si>
    <r>
      <rPr>
        <sz val="10"/>
        <rFont val="Arial"/>
        <family val="2"/>
      </rPr>
      <t xml:space="preserve">12~18°C, asetusväli: 1°C
</t>
    </r>
    <r>
      <rPr>
        <b/>
        <sz val="10"/>
        <rFont val="Arial"/>
        <family val="2"/>
      </rPr>
      <t>12°C</t>
    </r>
  </si>
  <si>
    <r>
      <rPr>
        <sz val="10"/>
        <rFont val="Arial"/>
        <family val="2"/>
      </rPr>
      <t xml:space="preserve">18~30°C, asetusväli: 1°C
</t>
    </r>
    <r>
      <rPr>
        <b/>
        <sz val="10"/>
        <rFont val="Arial"/>
        <family val="2"/>
      </rPr>
      <t>30°C</t>
    </r>
  </si>
  <si>
    <r>
      <rPr>
        <sz val="10"/>
        <rFont val="Arial"/>
        <family val="2"/>
      </rPr>
      <t xml:space="preserve">15~25°C,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</si>
  <si>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 xml:space="preserve">25~35°C, asetusväli: 1°C
</t>
    </r>
    <r>
      <rPr>
        <b/>
        <sz val="10"/>
        <rFont val="Arial"/>
        <family val="2"/>
      </rPr>
      <t>35°C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</si>
  <si>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0,1 pulssi/kWh
2: 1 pulssi/kWh
3: 10 pulssi/kWh
4: 100 pulssi/kWh
5: 1000 pulssi/kWh
6: 100 pulssi/kWh (PV meter)
7: 1000 pulssi/kWh (PV meter)
8: 1 pulssia/m³ (kaasumitt)
9: 10 pulses/m³ (kaasumitt)
10: 100 pulses/m³ (kaasumitt)</t>
    </r>
  </si>
  <si>
    <r>
      <rPr>
        <sz val="10"/>
        <color indexed="9"/>
        <rFont val="Arial"/>
        <family val="2"/>
      </rPr>
      <t>Huoneen mukava-asetuspiste</t>
    </r>
  </si>
  <si>
    <r>
      <rPr>
        <sz val="10"/>
        <rFont val="Arial"/>
        <family val="2"/>
      </rPr>
      <t>Lämmityksen mukava-asetuspiste</t>
    </r>
  </si>
  <si>
    <r>
      <rPr>
        <sz val="10"/>
        <rFont val="Arial"/>
        <family val="2"/>
      </rPr>
      <t>Jäähdytyksen mukava-asetuspiste</t>
    </r>
  </si>
  <si>
    <r>
      <rPr>
        <sz val="10"/>
        <rFont val="Arial"/>
        <family val="2"/>
      </rPr>
      <t xml:space="preserve">[3-07]～[3-06]°C, vaihe: 0,5°C
</t>
    </r>
    <r>
      <rPr>
        <b/>
        <sz val="10"/>
        <rFont val="Arial"/>
        <family val="2"/>
      </rPr>
      <t>23°C</t>
    </r>
  </si>
  <si>
    <r>
      <rPr>
        <sz val="10"/>
        <rFont val="Arial"/>
        <family val="2"/>
      </rPr>
      <t xml:space="preserve">[3-09]～[3-08]°C, vaihe: 0,5°C
</t>
    </r>
    <r>
      <rPr>
        <b/>
        <sz val="10"/>
        <rFont val="Arial"/>
        <family val="2"/>
      </rPr>
      <t>23°C</t>
    </r>
  </si>
  <si>
    <r>
      <rPr>
        <sz val="10"/>
        <rFont val="Arial"/>
        <family val="2"/>
      </rPr>
      <t xml:space="preserve">0: Manuaalinen
1: Automaattinen (normaali TL / KV päällä)
2: Autom. red Tilanläm./Kuuman veden lämpötila PÄÄLLÄ
</t>
    </r>
    <r>
      <rPr>
        <b/>
        <sz val="10"/>
        <rFont val="Arial"/>
        <family val="2"/>
      </rPr>
      <t>3: Autom. red Tilanläm./Kuuman veden lämpötila OFF</t>
    </r>
    <r>
      <rPr>
        <sz val="10"/>
        <rFont val="Arial"/>
        <family val="2"/>
      </rPr>
      <t xml:space="preserve">
4: TILANLÄM. PÄÄLLÄ/KUUMAN VEDEN LÄMPÖTILA OFF</t>
    </r>
  </si>
  <si>
    <r>
      <rPr>
        <sz val="10"/>
        <rFont val="Arial"/>
        <family val="2"/>
      </rPr>
      <t>9.5.2</t>
    </r>
  </si>
  <si>
    <r>
      <rPr>
        <sz val="10"/>
        <rFont val="Arial"/>
        <family val="2"/>
      </rPr>
      <t>9.5.1</t>
    </r>
  </si>
  <si>
    <r>
      <rPr>
        <sz val="10"/>
        <rFont val="Arial"/>
        <family val="2"/>
      </rPr>
      <t>9.8.6</t>
    </r>
  </si>
  <si>
    <r>
      <rPr>
        <sz val="10"/>
        <rFont val="Arial"/>
        <family val="2"/>
      </rPr>
      <t>Salli sähkölämmittimet</t>
    </r>
  </si>
  <si>
    <r>
      <rPr>
        <sz val="10"/>
        <rFont val="Arial"/>
        <family val="2"/>
      </rPr>
      <t>9.8.8</t>
    </r>
  </si>
  <si>
    <r>
      <rPr>
        <sz val="10"/>
        <rFont val="Arial"/>
        <family val="2"/>
      </rPr>
      <t>Raja-asetus kW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</si>
  <si>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Akt. auki
2: Akt. suljettu
3: Älykäs sähköverkko</t>
    </r>
  </si>
  <si>
    <r>
      <rPr>
        <b/>
        <sz val="14"/>
        <color indexed="9"/>
        <rFont val="Arial"/>
        <family val="2"/>
      </rPr>
      <t>Kenttäasetustaulukko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</si>
  <si>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</si>
  <si>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</si>
  <si>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</si>
  <si>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</si>
  <si>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</si>
  <si>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</si>
  <si>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Huone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</si>
  <si>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</si>
  <si>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</si>
  <si>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-5~5°C, asetusväli: 0,5°C
</t>
    </r>
    <r>
      <rPr>
        <b/>
        <sz val="10"/>
        <rFont val="Arial"/>
        <family val="2"/>
      </rPr>
      <t>0°C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</si>
  <si>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</si>
  <si>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</si>
  <si>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</si>
  <si>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</si>
  <si>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</si>
  <si>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2.5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</si>
  <si>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</si>
  <si>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2.5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</si>
  <si>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</si>
  <si>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2.5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</si>
  <si>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</si>
  <si>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</si>
  <si>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</si>
  <si>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2.6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</si>
  <si>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</si>
  <si>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2.6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</si>
  <si>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</si>
  <si>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2.6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</si>
  <si>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</si>
  <si>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Pääalue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</si>
  <si>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</si>
  <si>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</si>
  <si>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Asetusalue</t>
    </r>
  </si>
  <si>
    <r>
      <rPr>
        <sz val="10"/>
        <rFont val="Arial"/>
        <family val="2"/>
      </rPr>
      <t>Lämmityksen minimi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</si>
  <si>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</si>
  <si>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Lämmityksen maksimi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</si>
  <si>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</si>
  <si>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Jäähdytyksen minimi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</si>
  <si>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</si>
  <si>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Jäähdytyksen maksimi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</si>
  <si>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</si>
  <si>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Pääalue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</si>
  <si>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</si>
  <si>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</si>
  <si>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</si>
  <si>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</si>
  <si>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</si>
  <si>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</si>
  <si>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</si>
  <si>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Modulaatio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</si>
  <si>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</si>
  <si>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</si>
  <si>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</si>
  <si>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</si>
  <si>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</si>
  <si>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</si>
  <si>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Absoluuttinen
1: SR-lämmitys, kiinteä jäähdytys
</t>
    </r>
    <r>
      <rPr>
        <b/>
        <sz val="10"/>
        <rFont val="Arial"/>
        <family val="2"/>
      </rPr>
      <t>2: Säästä riippuva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</si>
  <si>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</si>
  <si>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Lämmityksen SR-käyrä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</si>
  <si>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</si>
  <si>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3.5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</si>
  <si>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</si>
  <si>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3.5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</si>
  <si>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</si>
  <si>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</si>
  <si>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3.5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</si>
  <si>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</si>
  <si>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</si>
  <si>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</si>
  <si>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Jäähdytyksen säästä riippuva käyrä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</si>
  <si>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</si>
  <si>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3.6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</si>
  <si>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</si>
  <si>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3.6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</si>
  <si>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</si>
  <si>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3.6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</si>
  <si>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</si>
  <si>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20°C</t>
    </r>
  </si>
  <si>
    <r>
      <rPr>
        <sz val="10"/>
        <color indexed="9"/>
        <rFont val="Arial"/>
        <family val="2"/>
      </rPr>
      <t>Lisäalue</t>
    </r>
  </si>
  <si>
    <r>
      <rPr>
        <sz val="10"/>
        <rFont val="Arial"/>
        <family val="2"/>
      </rPr>
      <t>Lauhdutintyyppi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</si>
  <si>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</si>
  <si>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Lattialämmitys</t>
    </r>
    <r>
      <rPr>
        <sz val="10"/>
        <rFont val="Arial"/>
        <family val="2"/>
      </rPr>
      <t xml:space="preserve">
1: Tuuletinkonvektoriyksikkö
2: Patteri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</si>
  <si>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</si>
  <si>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Asetusalue</t>
    </r>
  </si>
  <si>
    <r>
      <rPr>
        <sz val="10"/>
        <rFont val="Arial"/>
        <family val="2"/>
      </rPr>
      <t>Lämmityksen minimi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</si>
  <si>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</si>
  <si>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15~37°C,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</si>
  <si>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>Lämmityksen maksimi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</si>
  <si>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</si>
  <si>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Jäähdytyksen minimi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</si>
  <si>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</si>
  <si>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5~18°C,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</si>
  <si>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Jäähdytyksen maksimi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</si>
  <si>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</si>
  <si>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18~22°C, asetusväli: 1°C
</t>
    </r>
    <r>
      <rPr>
        <b/>
        <sz val="10"/>
        <rFont val="Arial"/>
        <family val="2"/>
      </rPr>
      <t>22°C</t>
    </r>
  </si>
  <si>
    <r>
      <rPr>
        <sz val="10"/>
        <color indexed="9"/>
        <rFont val="Arial"/>
        <family val="2"/>
      </rPr>
      <t>Lisäalue</t>
    </r>
  </si>
  <si>
    <r>
      <rPr>
        <sz val="10"/>
        <rFont val="Arial"/>
        <family val="2"/>
      </rPr>
      <t>Termostaattityyppi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</si>
  <si>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</si>
  <si>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-
1: 1 kontakti
</t>
    </r>
    <r>
      <rPr>
        <b/>
        <sz val="10"/>
        <rFont val="Arial"/>
        <family val="2"/>
      </rPr>
      <t>2: 2 kontaktia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</si>
  <si>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</si>
  <si>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Delta-T</t>
    </r>
  </si>
  <si>
    <r>
      <rPr>
        <sz val="10"/>
        <rFont val="Arial"/>
        <family val="2"/>
      </rPr>
      <t>Lämmityksen delta-T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</si>
  <si>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</si>
  <si>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</si>
  <si>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Jäähdytyksen delta-T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</si>
  <si>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</si>
  <si>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</si>
  <si>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</si>
  <si>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</si>
  <si>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</si>
  <si>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Tilanlämmitys/-jäähdytys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</si>
  <si>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</si>
  <si>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</si>
  <si>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</si>
  <si>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Tilanlämmitys/-jäähdytys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</si>
  <si>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</si>
  <si>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</si>
  <si>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</si>
  <si>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[2-06]</t>
    </r>
  </si>
  <si>
    <r>
      <rPr>
        <sz val="10"/>
        <rFont val="Arial"/>
        <family val="2"/>
      </rPr>
      <t>Pakkasenesto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</si>
  <si>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</si>
  <si>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</si>
  <si>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</si>
  <si>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</si>
  <si>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</si>
  <si>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30~min(50, [6-0E])⁰C, asetusväli: 1⁰C
</t>
    </r>
    <r>
      <rPr>
        <b/>
        <sz val="10"/>
        <rFont val="Arial"/>
        <family val="2"/>
      </rPr>
      <t>45°C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</si>
  <si>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</si>
  <si>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</si>
  <si>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Aktivointi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</si>
  <si>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</si>
  <si>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</si>
  <si>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</si>
  <si>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</si>
  <si>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</si>
  <si>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</si>
  <si>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Säiliö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</si>
  <si>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</si>
  <si>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</si>
  <si>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Hystereesi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</si>
  <si>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</si>
  <si>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Asetuspistetila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</si>
  <si>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</si>
  <si>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</si>
  <si>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</si>
  <si>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5.C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</si>
  <si>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</si>
  <si>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5.C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</si>
  <si>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</si>
  <si>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</si>
  <si>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5.C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</si>
  <si>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</si>
  <si>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</si>
  <si>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color indexed="9"/>
        <rFont val="Arial"/>
        <family val="2"/>
      </rPr>
      <t>Säiliö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</si>
  <si>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</si>
  <si>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</si>
  <si>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Aktivointi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</si>
  <si>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</si>
  <si>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</si>
  <si>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</si>
  <si>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</si>
  <si>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0,00~990/kWh
</t>
    </r>
    <r>
      <rPr>
        <b/>
        <sz val="10"/>
        <rFont val="Arial"/>
        <family val="2"/>
      </rPr>
      <t>1/kWh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</si>
  <si>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</si>
  <si>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0,00~990/kWh
</t>
    </r>
    <r>
      <rPr>
        <b/>
        <sz val="10"/>
        <rFont val="Arial"/>
        <family val="2"/>
      </rPr>
      <t>1/kWh</t>
    </r>
  </si>
  <si>
    <r>
      <rPr>
        <sz val="10"/>
        <color indexed="9"/>
        <rFont val="Arial"/>
        <family val="2"/>
      </rPr>
      <t>Käyttäjäasetukset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</si>
  <si>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</si>
  <si>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</si>
  <si>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</si>
  <si>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</si>
  <si>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</si>
  <si>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</si>
  <si>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</si>
  <si>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</si>
  <si>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[7-02]</t>
    </r>
  </si>
  <si>
    <r>
      <rPr>
        <sz val="10"/>
        <rFont val="Arial"/>
        <family val="2"/>
      </rPr>
      <t>Alueiden määrä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</si>
  <si>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</si>
  <si>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</si>
  <si>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</si>
  <si>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</si>
  <si>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</si>
  <si>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</si>
  <si>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</si>
  <si>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9.1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</si>
  <si>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</si>
  <si>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Pääalue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</si>
  <si>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</si>
  <si>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[2-0C]</t>
    </r>
  </si>
  <si>
    <r>
      <rPr>
        <sz val="10"/>
        <rFont val="Arial"/>
        <family val="2"/>
      </rPr>
      <t>Lauhdutintyyppi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</si>
  <si>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</si>
  <si>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Lattialämmitys</t>
    </r>
    <r>
      <rPr>
        <sz val="10"/>
        <rFont val="Arial"/>
        <family val="2"/>
      </rPr>
      <t xml:space="preserve">
1: Tuuletinkonvektoriyksikkö
2: Patteri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</si>
  <si>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</si>
  <si>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[C-07]</t>
    </r>
  </si>
  <si>
    <r>
      <rPr>
        <sz val="10"/>
        <rFont val="Arial"/>
        <family val="2"/>
      </rPr>
      <t>Ohjaus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</si>
  <si>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</si>
  <si>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Lvl:n ohjaus</t>
    </r>
    <r>
      <rPr>
        <sz val="10"/>
        <rFont val="Arial"/>
        <family val="2"/>
      </rPr>
      <t xml:space="preserve">
1: Ulk. hl:n ohj.
2: Hl:n ohjaus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</si>
  <si>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</si>
  <si>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Asetuspistetila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</si>
  <si>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</si>
  <si>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Absoluuttinen
1: SR-lämmitys, kiinteä jäähdytys
</t>
    </r>
    <r>
      <rPr>
        <b/>
        <sz val="10"/>
        <rFont val="Arial"/>
        <family val="2"/>
      </rPr>
      <t>2: Säästä riippuva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</si>
  <si>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</si>
  <si>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</si>
  <si>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</si>
  <si>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</si>
  <si>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[1-00]</t>
    </r>
  </si>
  <si>
    <r>
      <rPr>
        <sz val="10"/>
        <rFont val="Arial"/>
        <family val="2"/>
      </rPr>
      <t>Alhainen ympäristön lämpötila lähtöveden päälämpötila-alueen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</si>
  <si>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</si>
  <si>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</si>
  <si>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</si>
  <si>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[1-01]</t>
    </r>
  </si>
  <si>
    <r>
      <rPr>
        <sz val="10"/>
        <rFont val="Arial"/>
        <family val="2"/>
      </rPr>
      <t>Korkea ympäristön lämpötila lähtöveden päälämpötila-alueen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</si>
  <si>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</si>
  <si>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</si>
  <si>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</si>
  <si>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[1-02]</t>
    </r>
  </si>
  <si>
    <r>
      <rPr>
        <sz val="10"/>
        <rFont val="Arial"/>
        <family val="2"/>
      </rPr>
      <t>Lähtöveden lämpötila-arvo, kohteena lähtöveden päälämpötila-alueen lämmityksen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</si>
  <si>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</si>
  <si>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[9-01]~[9-00],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</si>
  <si>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</si>
  <si>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[1-03]</t>
    </r>
  </si>
  <si>
    <r>
      <rPr>
        <sz val="10"/>
        <rFont val="Arial"/>
        <family val="2"/>
      </rPr>
      <t>Lähtöveden lämpötila-arvo, kohteena lähtöveden päälämpötila-alueen lämmityksen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</si>
  <si>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</si>
  <si>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[9-01]~min(45, [9-00])°C,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</si>
  <si>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</si>
  <si>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[1-06]</t>
    </r>
  </si>
  <si>
    <r>
      <rPr>
        <sz val="10"/>
        <rFont val="Arial"/>
        <family val="2"/>
      </rPr>
      <t>Alhainen ympäristön lämpötila lähtöveden päälämpötila-alueen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</si>
  <si>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</si>
  <si>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20°C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</si>
  <si>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</si>
  <si>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[1-07]</t>
    </r>
  </si>
  <si>
    <r>
      <rPr>
        <sz val="10"/>
        <rFont val="Arial"/>
        <family val="2"/>
      </rPr>
      <t>Korkea ympäristön lämpötila lähtöveden päälämpötila-alueen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</si>
  <si>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</si>
  <si>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25~43°C,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</si>
  <si>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</si>
  <si>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[1-08]</t>
    </r>
  </si>
  <si>
    <r>
      <rPr>
        <sz val="10"/>
        <rFont val="Arial"/>
        <family val="2"/>
      </rPr>
      <t>Lähtöveden lämpötila-arvo, kohteena lähtöveden päälämpötila-alueen jäähdytyksen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</si>
  <si>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</si>
  <si>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[9-03]~[9-02]°C, asetusväli: 1°C
</t>
    </r>
    <r>
      <rPr>
        <b/>
        <sz val="10"/>
        <rFont val="Arial"/>
        <family val="2"/>
      </rPr>
      <t>22°C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</si>
  <si>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</si>
  <si>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[1-09]</t>
    </r>
  </si>
  <si>
    <r>
      <rPr>
        <sz val="10"/>
        <rFont val="Arial"/>
        <family val="2"/>
      </rPr>
      <t>Lähtöveden lämpötila-arvo, kohteena lähtöveden päälämpötila-alueen jäähdytyksen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</si>
  <si>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</si>
  <si>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[9-03]~[9-02]°C, asetusväli: 1°C
</t>
    </r>
    <r>
      <rPr>
        <b/>
        <sz val="10"/>
        <rFont val="Arial"/>
        <family val="2"/>
      </rPr>
      <t>18°C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</si>
  <si>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</si>
  <si>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Lisäalue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</si>
  <si>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</si>
  <si>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[2-0D]</t>
    </r>
  </si>
  <si>
    <r>
      <rPr>
        <sz val="10"/>
        <rFont val="Arial"/>
        <family val="2"/>
      </rPr>
      <t>Lauhdutintyyppi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</si>
  <si>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</si>
  <si>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Lattialämmitys</t>
    </r>
    <r>
      <rPr>
        <sz val="10"/>
        <rFont val="Arial"/>
        <family val="2"/>
      </rPr>
      <t xml:space="preserve">
1: Tuuletinkonvektoriyksikkö
2: Patteri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</si>
  <si>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</si>
  <si>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Asetuspistetila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</si>
  <si>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</si>
  <si>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Absoluuttinen
1: SR-lämmitys, kiinteä jäähdytys
</t>
    </r>
    <r>
      <rPr>
        <b/>
        <sz val="10"/>
        <rFont val="Arial"/>
        <family val="2"/>
      </rPr>
      <t>2: Säästä riippuva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</si>
  <si>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</si>
  <si>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Ajastus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</si>
  <si>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</si>
  <si>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</si>
  <si>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</si>
  <si>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[0-00]</t>
    </r>
  </si>
  <si>
    <r>
      <rPr>
        <sz val="10"/>
        <rFont val="Arial"/>
        <family val="2"/>
      </rPr>
      <t>Lähtöveden lämpötila-arvo, kohteena lähtöveden lisälämpötila-alueen lämmityksen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</si>
  <si>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</si>
  <si>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[9-05]~min(45,[9-06])°C,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</si>
  <si>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</si>
  <si>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[0-01]</t>
    </r>
  </si>
  <si>
    <r>
      <rPr>
        <sz val="10"/>
        <rFont val="Arial"/>
        <family val="2"/>
      </rPr>
      <t>Lähtöveden lämpötila-arvo, kohteena lähtöveden lisälämpötila-alueen lämmityksen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</si>
  <si>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</si>
  <si>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[9-05]~[9-06]°C, asetusväli: 1°C
</t>
    </r>
    <r>
      <rPr>
        <b/>
        <sz val="10"/>
        <rFont val="Arial"/>
        <family val="2"/>
      </rPr>
      <t>50°C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</si>
  <si>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</si>
  <si>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[0-02]</t>
    </r>
  </si>
  <si>
    <r>
      <rPr>
        <sz val="10"/>
        <rFont val="Arial"/>
        <family val="2"/>
      </rPr>
      <t>Korkea ympäristön lämpötila lähtöveden lisälämpötila-alueen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</si>
  <si>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</si>
  <si>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</si>
  <si>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</si>
  <si>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[0-03]</t>
    </r>
  </si>
  <si>
    <r>
      <rPr>
        <sz val="10"/>
        <rFont val="Arial"/>
        <family val="2"/>
      </rPr>
      <t>Alhainen ympäristön lämpötila lähtöveden lisälämpötila-alueen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</si>
  <si>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</si>
  <si>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</si>
  <si>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</si>
  <si>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[0-04]</t>
    </r>
  </si>
  <si>
    <r>
      <rPr>
        <sz val="10"/>
        <rFont val="Arial"/>
        <family val="2"/>
      </rPr>
      <t>Lähtöveden lämpötila-arvo, kohteena lähtöveden lisälämpötila-alueen jäähdytyksen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</si>
  <si>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</si>
  <si>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[9-07]~[9-08]°C, asetusväli: 1°C
</t>
    </r>
    <r>
      <rPr>
        <b/>
        <sz val="10"/>
        <rFont val="Arial"/>
        <family val="2"/>
      </rPr>
      <t>8°C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</si>
  <si>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</si>
  <si>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[0-05]</t>
    </r>
  </si>
  <si>
    <r>
      <rPr>
        <sz val="10"/>
        <rFont val="Arial"/>
        <family val="2"/>
      </rPr>
      <t>Lähtöveden lämpötila-arvo, kohteena lähtöveden lisälämpötila-alueen jäähdytyksen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</si>
  <si>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</si>
  <si>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[9-07]~[9-08]°C, asetusväli: 1°C
</t>
    </r>
    <r>
      <rPr>
        <b/>
        <sz val="10"/>
        <rFont val="Arial"/>
        <family val="2"/>
      </rPr>
      <t>12°C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</si>
  <si>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</si>
  <si>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[0-06]</t>
    </r>
  </si>
  <si>
    <r>
      <rPr>
        <sz val="10"/>
        <rFont val="Arial"/>
        <family val="2"/>
      </rPr>
      <t>Korkea ympäristön lämpötila lähtöveden lisälämpötila-alueen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</si>
  <si>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</si>
  <si>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25~43°C,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</si>
  <si>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</si>
  <si>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[0-07]</t>
    </r>
  </si>
  <si>
    <r>
      <rPr>
        <sz val="10"/>
        <rFont val="Arial"/>
        <family val="2"/>
      </rPr>
      <t>Alhainen ympäristön lämpötila lähtöveden lisälämpötila-alueen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</si>
  <si>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</si>
  <si>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20°C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</si>
  <si>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</si>
  <si>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Säiliö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</si>
  <si>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</si>
  <si>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[6-0D]</t>
    </r>
  </si>
  <si>
    <r>
      <rPr>
        <sz val="10"/>
        <rFont val="Arial"/>
        <family val="2"/>
      </rPr>
      <t>Lämmitystila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</si>
  <si>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</si>
  <si>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Vain uud.läm.
</t>
    </r>
    <r>
      <rPr>
        <b/>
        <sz val="10"/>
        <rFont val="Arial"/>
        <family val="2"/>
      </rPr>
      <t>1: Uud.läm+ajast</t>
    </r>
    <r>
      <rPr>
        <sz val="10"/>
        <rFont val="Arial"/>
        <family val="2"/>
      </rPr>
      <t xml:space="preserve">
2: Vain ajastus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</si>
  <si>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</si>
  <si>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[6-0A]</t>
    </r>
  </si>
  <si>
    <r>
      <rPr>
        <sz val="10"/>
        <rFont val="Arial"/>
        <family val="2"/>
      </rPr>
      <t>Mukava-asetuspiste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</si>
  <si>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</si>
  <si>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30~[6-0E]°C, vaihe: 1°C
</t>
    </r>
    <r>
      <rPr>
        <b/>
        <sz val="10"/>
        <rFont val="Arial"/>
        <family val="2"/>
      </rPr>
      <t>60°C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</si>
  <si>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</si>
  <si>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[6-0B]</t>
    </r>
  </si>
  <si>
    <r>
      <rPr>
        <sz val="10"/>
        <rFont val="Arial"/>
        <family val="2"/>
      </rPr>
      <t>Eko-asetuspiste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</si>
  <si>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</si>
  <si>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30~min(50, [6-0E])⁰C, asetusväli: 1⁰C
</t>
    </r>
    <r>
      <rPr>
        <b/>
        <sz val="10"/>
        <rFont val="Arial"/>
        <family val="2"/>
      </rPr>
      <t>45°C</t>
    </r>
  </si>
  <si>
    <r>
      <rPr>
        <sz val="10"/>
        <rFont val="Arial"/>
        <family val="2"/>
      </rPr>
      <t>9.1</t>
    </r>
  </si>
  <si>
    <r>
      <rPr>
        <sz val="10"/>
        <rFont val="Arial"/>
        <family val="2"/>
      </rPr>
      <t>[6-0C]</t>
    </r>
  </si>
  <si>
    <r>
      <rPr>
        <sz val="10"/>
        <rFont val="Arial"/>
        <family val="2"/>
      </rPr>
      <t>Uudelleenlämmitys-asetuspiste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</si>
  <si>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</si>
  <si>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30~min(50, [6-0E])⁰C, asetusväli: 1⁰C
</t>
    </r>
    <r>
      <rPr>
        <b/>
        <sz val="10"/>
        <rFont val="Arial"/>
        <family val="2"/>
      </rPr>
      <t>45°C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</si>
  <si>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</si>
  <si>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Kuuma vesi</t>
    </r>
  </si>
  <si>
    <r>
      <rPr>
        <sz val="10"/>
        <rFont val="Arial"/>
        <family val="2"/>
      </rPr>
      <t>[E-05]
[E-06]
[E-07]</t>
    </r>
  </si>
  <si>
    <r>
      <rPr>
        <sz val="10"/>
        <rFont val="Arial"/>
        <family val="2"/>
      </rPr>
      <t>Kuuma vesi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</si>
  <si>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</si>
  <si>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 kuumaa vettä (*4)</t>
    </r>
    <r>
      <rPr>
        <sz val="10"/>
        <rFont val="Arial"/>
        <family val="2"/>
      </rPr>
      <t xml:space="preserve">
2: EKHW (*4)
</t>
    </r>
    <r>
      <rPr>
        <b/>
        <sz val="10"/>
        <rFont val="Arial"/>
        <family val="2"/>
      </rPr>
      <t>3: Integroitu (*5)</t>
    </r>
    <r>
      <rPr>
        <sz val="10"/>
        <rFont val="Arial"/>
        <family val="2"/>
      </rPr>
      <t xml:space="preserve">
7: EKHWP (*4)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</si>
  <si>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</si>
  <si>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</si>
  <si>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</si>
  <si>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</si>
  <si>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[E-03]</t>
    </r>
  </si>
  <si>
    <r>
      <rPr>
        <sz val="10"/>
        <rFont val="Arial"/>
        <family val="2"/>
      </rPr>
      <t>Varaläm. tyyppi</t>
    </r>
  </si>
  <si>
    <r>
      <rPr>
        <sz val="10"/>
        <rFont val="Arial"/>
        <family val="2"/>
      </rPr>
      <t>R/O</t>
    </r>
  </si>
  <si>
    <r>
      <rPr>
        <b/>
        <sz val="10"/>
        <rFont val="Arial"/>
        <family val="2"/>
      </rPr>
      <t>2: 3V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3: 6V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4: 9W (*3)</t>
    </r>
  </si>
  <si>
    <r>
      <rPr>
        <sz val="10"/>
        <rFont val="Arial"/>
        <family val="2"/>
      </rPr>
      <t>[5-0D]</t>
    </r>
  </si>
  <si>
    <r>
      <rPr>
        <sz val="10"/>
        <rFont val="Arial"/>
        <family val="2"/>
      </rPr>
      <t>Jännite</t>
    </r>
  </si>
  <si>
    <r>
      <rPr>
        <sz val="10"/>
        <rFont val="Arial"/>
        <family val="2"/>
      </rPr>
      <t>R/W (*2)
R/O (*1) (*3)</t>
    </r>
  </si>
  <si>
    <r>
      <rPr>
        <b/>
        <sz val="10"/>
        <rFont val="Arial"/>
        <family val="2"/>
      </rPr>
      <t>0: 230V, 1~ (*1) (*2)</t>
    </r>
    <r>
      <rPr>
        <sz val="10"/>
        <rFont val="Arial"/>
        <family val="2"/>
      </rPr>
      <t xml:space="preserve">
1: 230V, 3~ (*2)
</t>
    </r>
    <r>
      <rPr>
        <b/>
        <sz val="10"/>
        <rFont val="Arial"/>
        <family val="2"/>
      </rPr>
      <t>2: 400V, 3~ (*3)</t>
    </r>
  </si>
  <si>
    <r>
      <rPr>
        <sz val="10"/>
        <rFont val="Arial"/>
        <family val="2"/>
      </rPr>
      <t>[4-0A]</t>
    </r>
  </si>
  <si>
    <r>
      <rPr>
        <sz val="10"/>
        <rFont val="Arial"/>
        <family val="2"/>
      </rPr>
      <t>Määritykset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</si>
  <si>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</si>
  <si>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1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1: 1/1+2 (*2) (*3)</t>
    </r>
    <r>
      <rPr>
        <sz val="10"/>
        <rFont val="Arial"/>
        <family val="2"/>
      </rPr>
      <t xml:space="preserve">
2: 1/2
3: 1/2 + 1/1+2 hätätilanteessa</t>
    </r>
  </si>
  <si>
    <r>
      <rPr>
        <sz val="10"/>
        <rFont val="Arial"/>
        <family val="2"/>
      </rPr>
      <t>[6-03]</t>
    </r>
  </si>
  <si>
    <r>
      <rPr>
        <sz val="10"/>
        <rFont val="Arial"/>
        <family val="2"/>
      </rPr>
      <t>Kapasiteettivaihe 1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</si>
  <si>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</si>
  <si>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0~10 kW, asetusväli: 0,2 kW
2</t>
    </r>
    <r>
      <rPr>
        <b/>
        <sz val="10"/>
        <rFont val="Arial"/>
        <family val="2"/>
      </rPr>
      <t>kW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3kW (*1)(*3)</t>
    </r>
  </si>
  <si>
    <r>
      <rPr>
        <sz val="10"/>
        <rFont val="Arial"/>
        <family val="2"/>
      </rPr>
      <t>[6-04]</t>
    </r>
  </si>
  <si>
    <r>
      <rPr>
        <sz val="10"/>
        <rFont val="Arial"/>
        <family val="2"/>
      </rPr>
      <t>Lisäkapasiteettivaihe 2</t>
    </r>
  </si>
  <si>
    <r>
      <rPr>
        <sz val="10"/>
        <rFont val="Arial"/>
        <family val="2"/>
      </rPr>
      <t>R/O (*1)
R/W (*2) (*3)</t>
    </r>
  </si>
  <si>
    <r>
      <rPr>
        <sz val="10"/>
        <rFont val="Arial"/>
        <family val="2"/>
      </rPr>
      <t xml:space="preserve">0~10 kW, asetusväli: 0,2 kW
</t>
    </r>
    <r>
      <rPr>
        <b/>
        <sz val="10"/>
        <rFont val="Arial"/>
        <family val="2"/>
      </rPr>
      <t>0 kW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4kW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6kW (*3)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</si>
  <si>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</si>
  <si>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</si>
  <si>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</si>
  <si>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</si>
  <si>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</si>
  <si>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</si>
  <si>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Käyttö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</si>
  <si>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</si>
  <si>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</si>
  <si>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color indexed="9"/>
        <rFont val="Arial"/>
        <family val="2"/>
      </rPr>
      <t>Hätä</t>
    </r>
  </si>
  <si>
    <r>
      <rPr>
        <sz val="10"/>
        <rFont val="Arial"/>
        <family val="2"/>
      </rPr>
      <t>[4-06]</t>
    </r>
  </si>
  <si>
    <r>
      <rPr>
        <sz val="10"/>
        <rFont val="Arial"/>
        <family val="2"/>
      </rPr>
      <t>Hätä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</si>
  <si>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</si>
  <si>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Manuaalinen
1: Automaattinen (normaali TL / KV päällä)
2: Autom. red Tilanläm./Kuuman veden lämpötila PÄÄLLÄ
</t>
    </r>
    <r>
      <rPr>
        <b/>
        <sz val="10"/>
        <rFont val="Arial"/>
        <family val="2"/>
      </rPr>
      <t>3: Autom. red Tilanläm./Kuuman veden lämpötila OFF</t>
    </r>
    <r>
      <rPr>
        <sz val="10"/>
        <rFont val="Arial"/>
        <family val="2"/>
      </rPr>
      <t xml:space="preserve">
4: TILANLÄM. PÄÄLLÄ/KUUMAN VEDEN LÄMPÖTILA OFF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</si>
  <si>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</si>
  <si>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</si>
  <si>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</si>
  <si>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</si>
  <si>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-15~35°C, asetusväli: 1°C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</si>
  <si>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</si>
  <si>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</si>
  <si>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</si>
  <si>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</si>
  <si>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</si>
  <si>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Asentajan asetukset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</si>
  <si>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</si>
  <si>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</si>
  <si>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</si>
  <si>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Edullisen kWh-taksan virransyöttö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</si>
  <si>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</si>
  <si>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</si>
  <si>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</si>
  <si>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Virrankulutuksen hallinta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</si>
  <si>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</si>
  <si>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</si>
  <si>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</si>
  <si>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[5-05]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</si>
  <si>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</si>
  <si>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</si>
  <si>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</si>
  <si>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</si>
  <si>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</si>
  <si>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</si>
  <si>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</si>
  <si>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</si>
  <si>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Raja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</si>
  <si>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</si>
  <si>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</si>
  <si>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[5-09]</t>
    </r>
  </si>
  <si>
    <r>
      <rPr>
        <sz val="10"/>
        <rFont val="Arial"/>
        <family val="2"/>
      </rPr>
      <t>Raja 1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</si>
  <si>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</si>
  <si>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</si>
  <si>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Raja 2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</si>
  <si>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</si>
  <si>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</si>
  <si>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Raja 3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</si>
  <si>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</si>
  <si>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</si>
  <si>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Raja 4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</si>
  <si>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</si>
  <si>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</si>
  <si>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</si>
  <si>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</si>
  <si>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</si>
  <si>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0,1 pulssi/kWh
2: 1 pulssi/kWh
3: 10 pulssi/kWh
4: 100 pulssi/kWh
5: 1000 pulssi/kWh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</si>
  <si>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</si>
  <si>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</si>
  <si>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</si>
  <si>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-5~5°C, asetusväli: 0,5°C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</si>
  <si>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</si>
  <si>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</si>
  <si>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Bivalenttinen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</si>
  <si>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</si>
  <si>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</si>
  <si>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</si>
  <si>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Hystereesi</t>
    </r>
  </si>
  <si>
    <r>
      <rPr>
        <sz val="10"/>
        <rFont val="Arial"/>
        <family val="2"/>
      </rPr>
      <t>R/W</t>
    </r>
  </si>
  <si>
    <r>
      <rPr>
        <sz val="10"/>
        <color indexed="9"/>
        <rFont val="Arial"/>
        <family val="2"/>
      </rPr>
      <t>Asentajan asetukset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</si>
  <si>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</si>
  <si>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</si>
  <si>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</si>
  <si>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</si>
  <si>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</si>
  <si>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</si>
  <si>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</si>
  <si>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color indexed="9"/>
        <rFont val="Arial"/>
        <family val="2"/>
      </rPr>
      <t>└─</t>
    </r>
  </si>
  <si>
    <r>
      <rPr>
        <sz val="10"/>
        <rFont val="Arial"/>
        <family val="2"/>
      </rPr>
      <t>[0-00]</t>
    </r>
  </si>
  <si>
    <r>
      <rPr>
        <sz val="10"/>
        <rFont val="Arial"/>
        <family val="2"/>
      </rPr>
      <t>Lähtöveden lämpötila-arvo, kohteena lähtöveden lisälämpötila-alueen lämmityksen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</si>
  <si>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</si>
  <si>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[9-05]~min(45,[9-06])°C,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</si>
  <si>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</si>
  <si>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[0-01]</t>
    </r>
  </si>
  <si>
    <r>
      <rPr>
        <sz val="10"/>
        <rFont val="Arial"/>
        <family val="2"/>
      </rPr>
      <t>Lähtöveden lämpötila-arvo, kohteena lähtöveden lisälämpötila-alueen lämmityksen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</si>
  <si>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</si>
  <si>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[9-05]~[9-06]°C, asetusväli: 1°C
</t>
    </r>
    <r>
      <rPr>
        <b/>
        <sz val="10"/>
        <rFont val="Arial"/>
        <family val="2"/>
      </rPr>
      <t>50°C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</si>
  <si>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</si>
  <si>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[0-02]</t>
    </r>
  </si>
  <si>
    <r>
      <rPr>
        <sz val="10"/>
        <rFont val="Arial"/>
        <family val="2"/>
      </rPr>
      <t>Korkea ympäristön lämpötila lähtöveden lisälämpötila-alueen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</si>
  <si>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</si>
  <si>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</si>
  <si>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</si>
  <si>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[0-03]</t>
    </r>
  </si>
  <si>
    <r>
      <rPr>
        <sz val="10"/>
        <rFont val="Arial"/>
        <family val="2"/>
      </rPr>
      <t>Alhainen ympäristön lämpötila lähtöveden lisälämpötila-alueen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</si>
  <si>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</si>
  <si>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</si>
  <si>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</si>
  <si>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[0-04]</t>
    </r>
  </si>
  <si>
    <r>
      <rPr>
        <sz val="10"/>
        <rFont val="Arial"/>
        <family val="2"/>
      </rPr>
      <t>Lähtöveden lämpötila-arvo, kohteena lähtöveden lisälämpötila-alueen jäähdytyksen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</si>
  <si>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</si>
  <si>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[9-07]~[9-08]°C, asetusväli: 1°C
</t>
    </r>
    <r>
      <rPr>
        <b/>
        <sz val="10"/>
        <rFont val="Arial"/>
        <family val="2"/>
      </rPr>
      <t>8°C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</si>
  <si>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</si>
  <si>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[0-05]</t>
    </r>
  </si>
  <si>
    <r>
      <rPr>
        <sz val="10"/>
        <rFont val="Arial"/>
        <family val="2"/>
      </rPr>
      <t>Lähtöveden lämpötila-arvo, kohteena lähtöveden lisälämpötila-alueen jäähdytyksen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</si>
  <si>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</si>
  <si>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[9-07]~[9-08]°C, asetusväli: 1°C
</t>
    </r>
    <r>
      <rPr>
        <b/>
        <sz val="10"/>
        <rFont val="Arial"/>
        <family val="2"/>
      </rPr>
      <t>12°C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</si>
  <si>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</si>
  <si>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[0-06]</t>
    </r>
  </si>
  <si>
    <r>
      <rPr>
        <sz val="10"/>
        <rFont val="Arial"/>
        <family val="2"/>
      </rPr>
      <t>Korkea ympäristön lämpötila lähtöveden lisälämpötila-alueen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</si>
  <si>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</si>
  <si>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25~43°C,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</si>
  <si>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</si>
  <si>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[0-07]</t>
    </r>
  </si>
  <si>
    <r>
      <rPr>
        <sz val="10"/>
        <rFont val="Arial"/>
        <family val="2"/>
      </rPr>
      <t>Alhainen ympäristön lämpötila lähtöveden lisälämpötila-alueen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</si>
  <si>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</si>
  <si>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20°C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</si>
  <si>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</si>
  <si>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[0-0B]</t>
    </r>
  </si>
  <si>
    <r>
      <rPr>
        <sz val="10"/>
        <rFont val="Arial"/>
        <family val="2"/>
      </rPr>
      <t>Lähtöveden lämpötila-arvo, kohteena kuuman veden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</si>
  <si>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</si>
  <si>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35~[6-0E]°C, asetusväli: 1°C
</t>
    </r>
    <r>
      <rPr>
        <b/>
        <sz val="10"/>
        <rFont val="Arial"/>
        <family val="2"/>
      </rPr>
      <t>55°C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</si>
  <si>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</si>
  <si>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[0-0C]</t>
    </r>
  </si>
  <si>
    <r>
      <rPr>
        <sz val="10"/>
        <rFont val="Arial"/>
        <family val="2"/>
      </rPr>
      <t>Lähtöveden lämpötila-arvo, kohteena kuuman veden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</si>
  <si>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</si>
  <si>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45~[6-0E]°C, asetusväli: 1°C
6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</si>
  <si>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</si>
  <si>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[0-0D]</t>
    </r>
  </si>
  <si>
    <r>
      <rPr>
        <sz val="10"/>
        <rFont val="Arial"/>
        <family val="2"/>
      </rPr>
      <t>Korkea ympäristön lämpötila kuuman veden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</si>
  <si>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</si>
  <si>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</si>
  <si>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</si>
  <si>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[0-0E]</t>
    </r>
  </si>
  <si>
    <r>
      <rPr>
        <sz val="10"/>
        <rFont val="Arial"/>
        <family val="2"/>
      </rPr>
      <t>Alhainen ympäristön lämpötila kuuman veden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</si>
  <si>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</si>
  <si>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</si>
  <si>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</si>
  <si>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[1-00]</t>
    </r>
  </si>
  <si>
    <r>
      <rPr>
        <sz val="10"/>
        <rFont val="Arial"/>
        <family val="2"/>
      </rPr>
      <t>Alhainen ympäristön lämpötila lähtöveden päälämpötila-alueen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</si>
  <si>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</si>
  <si>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-40~5°C , asetusväli: 1°C
</t>
    </r>
    <r>
      <rPr>
        <b/>
        <sz val="10"/>
        <rFont val="Arial"/>
        <family val="2"/>
      </rPr>
      <t>-10°C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</si>
  <si>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</si>
  <si>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[1-01]</t>
    </r>
  </si>
  <si>
    <r>
      <rPr>
        <sz val="10"/>
        <rFont val="Arial"/>
        <family val="2"/>
      </rPr>
      <t>Korkea ympäristön lämpötila lähtöveden päälämpötila-alueen lämmityksen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</si>
  <si>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</si>
  <si>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</si>
  <si>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</si>
  <si>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[1-02]</t>
    </r>
  </si>
  <si>
    <r>
      <rPr>
        <sz val="10"/>
        <rFont val="Arial"/>
        <family val="2"/>
      </rPr>
      <t>Lähtöveden lämpötila-arvo, kohteena lähtöveden päälämpötila-alueen lämmityksen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</si>
  <si>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</si>
  <si>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[9-01]~[9-00],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</si>
  <si>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</si>
  <si>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[1-03]</t>
    </r>
  </si>
  <si>
    <r>
      <rPr>
        <sz val="10"/>
        <rFont val="Arial"/>
        <family val="2"/>
      </rPr>
      <t>Lähtöveden lämpötila-arvo, kohteena lähtöveden päälämpötila-alueen lämmityksen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</si>
  <si>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</si>
  <si>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[9-01]~min(45, [9-00])°C,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</si>
  <si>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</si>
  <si>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</si>
  <si>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</si>
  <si>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</si>
  <si>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</si>
  <si>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</si>
  <si>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</si>
  <si>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[1-06]</t>
    </r>
  </si>
  <si>
    <r>
      <rPr>
        <sz val="10"/>
        <rFont val="Arial"/>
        <family val="2"/>
      </rPr>
      <t>Alhainen ympäristön lämpötila lähtöveden päälämpötila-alueen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</si>
  <si>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</si>
  <si>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10~25°C, asetusväli: 1°C
</t>
    </r>
    <r>
      <rPr>
        <b/>
        <sz val="10"/>
        <rFont val="Arial"/>
        <family val="2"/>
      </rPr>
      <t>20°C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</si>
  <si>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</si>
  <si>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[1-07]</t>
    </r>
  </si>
  <si>
    <r>
      <rPr>
        <sz val="10"/>
        <rFont val="Arial"/>
        <family val="2"/>
      </rPr>
      <t>Korkea ympäristön lämpötila lähtöveden päälämpötila-alueen jäähdytyksen säästä riippuvalle käyrälle.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</si>
  <si>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</si>
  <si>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25~43°C,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</si>
  <si>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</si>
  <si>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[1-08]</t>
    </r>
  </si>
  <si>
    <r>
      <rPr>
        <sz val="10"/>
        <rFont val="Arial"/>
        <family val="2"/>
      </rPr>
      <t>Lähtöveden lämpötila-arvo, kohteena lähtöveden päälämpötila-alueen jäähdytyksen säästä riippuva käyrä alhaisessa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</si>
  <si>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</si>
  <si>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[9-03]~[9-02]°C, asetusväli: 1°C
</t>
    </r>
    <r>
      <rPr>
        <b/>
        <sz val="10"/>
        <rFont val="Arial"/>
        <family val="2"/>
      </rPr>
      <t>22°C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</si>
  <si>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</si>
  <si>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[1-09]</t>
    </r>
  </si>
  <si>
    <r>
      <rPr>
        <sz val="10"/>
        <rFont val="Arial"/>
        <family val="2"/>
      </rPr>
      <t>Lähtöveden lämpötila-arvo, kohteena lähtöveden päälämpötila-alueen jäähdytyksen säästä riippuva käyrä korkeassa ympäristön lämpötilassa.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</si>
  <si>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</si>
  <si>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[9-03]~[9-02]°C, asetusväli: 1°C
</t>
    </r>
    <r>
      <rPr>
        <b/>
        <sz val="10"/>
        <rFont val="Arial"/>
        <family val="2"/>
      </rPr>
      <t>18°C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</si>
  <si>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</si>
  <si>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[1-0A]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</si>
  <si>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</si>
  <si>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 keskiarvoa</t>
    </r>
    <r>
      <rPr>
        <sz val="10"/>
        <rFont val="Arial"/>
        <family val="2"/>
      </rPr>
      <t xml:space="preserve">
1: 12 tuntia
2: 24 tuntia
3: 48 tuntia
4: 72 tuntia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</si>
  <si>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</si>
  <si>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[1-0B]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</si>
  <si>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</si>
  <si>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</si>
  <si>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</si>
  <si>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[1-0C]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</si>
  <si>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</si>
  <si>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</si>
  <si>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</si>
  <si>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[1-0D]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</si>
  <si>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</si>
  <si>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</si>
  <si>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</si>
  <si>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[1-0E]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</si>
  <si>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</si>
  <si>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</si>
  <si>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</si>
  <si>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[2-00]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</si>
  <si>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</si>
  <si>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Joka päivä
1: Maanantai
2: Tiistai
3: Keskiviikko
4: Torstai
</t>
    </r>
    <r>
      <rPr>
        <b/>
        <sz val="10"/>
        <rFont val="Arial"/>
        <family val="2"/>
      </rPr>
      <t>5: Perjantai</t>
    </r>
    <r>
      <rPr>
        <sz val="10"/>
        <rFont val="Arial"/>
        <family val="2"/>
      </rPr>
      <t xml:space="preserve">
6: Lauantai
7: Sunnuntai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</si>
  <si>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</si>
  <si>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[2-01]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</si>
  <si>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</si>
  <si>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</si>
  <si>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</si>
  <si>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[2-02]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</si>
  <si>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</si>
  <si>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0~23 tuntia, asetusväli: 1 tunti
</t>
    </r>
    <r>
      <rPr>
        <b/>
        <sz val="10"/>
        <rFont val="Arial"/>
        <family val="2"/>
      </rPr>
      <t>1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</si>
  <si>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</si>
  <si>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</si>
  <si>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</si>
  <si>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[E-07]≠</t>
    </r>
    <r>
      <rPr>
        <sz val="8.5"/>
        <rFont val="Arial"/>
        <family val="2"/>
      </rPr>
      <t>1  :</t>
    </r>
    <r>
      <rPr>
        <sz val="10"/>
        <rFont val="Arial"/>
        <family val="2"/>
      </rPr>
      <t xml:space="preserve"> 55~75°C, vaihe: 5°C
</t>
    </r>
    <r>
      <rPr>
        <b/>
        <sz val="10"/>
        <rFont val="Arial"/>
        <family val="2"/>
      </rPr>
      <t>70°C</t>
    </r>
    <r>
      <rPr>
        <sz val="10"/>
        <rFont val="Arial"/>
        <family val="2"/>
      </rPr>
      <t xml:space="preserve">
[E-07]=1 : 60°C
</t>
    </r>
    <r>
      <rPr>
        <b/>
        <sz val="10"/>
        <rFont val="Arial"/>
        <family val="2"/>
      </rPr>
      <t>60°C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</si>
  <si>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</si>
  <si>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[2-04]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</si>
  <si>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</si>
  <si>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[E-07]≠1: 5~60 min, vaihe: 5 min
</t>
    </r>
    <r>
      <rPr>
        <b/>
        <sz val="10"/>
        <rFont val="Arial"/>
        <family val="2"/>
      </rPr>
      <t>10 min</t>
    </r>
    <r>
      <rPr>
        <sz val="10"/>
        <rFont val="Arial"/>
        <family val="2"/>
      </rPr>
      <t xml:space="preserve">
[E-07]=1: 40~60 min, vaihe: 5 min
</t>
    </r>
    <r>
      <rPr>
        <b/>
        <sz val="10"/>
        <rFont val="Arial"/>
        <family val="2"/>
      </rPr>
      <t>40 min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</si>
  <si>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</si>
  <si>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[2-05]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</si>
  <si>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</si>
  <si>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4~16°C, asetusväli: 1°C
</t>
    </r>
    <r>
      <rPr>
        <b/>
        <sz val="10"/>
        <rFont val="Arial"/>
        <family val="2"/>
      </rPr>
      <t>12°C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</si>
  <si>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</si>
  <si>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[2-06]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</si>
  <si>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</si>
  <si>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</si>
  <si>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</si>
  <si>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[2-09]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</si>
  <si>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</si>
  <si>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-5~5°C, asetusväli: 0,5°C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</si>
  <si>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</si>
  <si>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[2-0A]</t>
    </r>
  </si>
  <si>
    <r>
      <rPr>
        <sz val="10"/>
        <rFont val="Arial"/>
        <family val="2"/>
      </rPr>
      <t>Säädetäänkö mitatun huonelämpötilan poikkeamaa.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</si>
  <si>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</si>
  <si>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-5~5°C, asetusväli: 0,5°C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</si>
  <si>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</si>
  <si>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[2-0B]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</si>
  <si>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</si>
  <si>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-5~5°C, asetusväli: 0,5°C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</si>
  <si>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</si>
  <si>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[2-0C]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</si>
  <si>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</si>
  <si>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Lattialämmitys</t>
    </r>
    <r>
      <rPr>
        <sz val="10"/>
        <rFont val="Arial"/>
        <family val="2"/>
      </rPr>
      <t xml:space="preserve">
1: Tuuletinkonvektoriyksikkö
2: Patteri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</si>
  <si>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</si>
  <si>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[2-0D]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</si>
  <si>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</si>
  <si>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Lattialämmitys</t>
    </r>
    <r>
      <rPr>
        <sz val="10"/>
        <rFont val="Arial"/>
        <family val="2"/>
      </rPr>
      <t xml:space="preserve">
1: Tuuletinkonvektoriyksikkö
2: Patteri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</si>
  <si>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</si>
  <si>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</si>
  <si>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</si>
  <si>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</si>
  <si>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[3-00]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</si>
  <si>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</si>
  <si>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</si>
  <si>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</si>
  <si>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</si>
  <si>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</si>
  <si>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</si>
  <si>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</si>
  <si>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</si>
  <si>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</si>
  <si>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</si>
  <si>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</si>
  <si>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</si>
  <si>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[3-06]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</si>
  <si>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</si>
  <si>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18~30°C, asetusväli: 1°C
</t>
    </r>
    <r>
      <rPr>
        <b/>
        <sz val="10"/>
        <rFont val="Arial"/>
        <family val="2"/>
      </rPr>
      <t>30°C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</si>
  <si>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</si>
  <si>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[3-07]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</si>
  <si>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</si>
  <si>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12~18°C, asetusväli: 1°C
</t>
    </r>
    <r>
      <rPr>
        <b/>
        <sz val="10"/>
        <rFont val="Arial"/>
        <family val="2"/>
      </rPr>
      <t>12°C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</si>
  <si>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</si>
  <si>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[3-08]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</si>
  <si>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</si>
  <si>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25~35°C, asetusväli: 1°C
</t>
    </r>
    <r>
      <rPr>
        <b/>
        <sz val="10"/>
        <rFont val="Arial"/>
        <family val="2"/>
      </rPr>
      <t>35°C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</si>
  <si>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</si>
  <si>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[3-09]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</si>
  <si>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</si>
  <si>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15~25°C, asetusväli: 1°C
</t>
    </r>
    <r>
      <rPr>
        <b/>
        <sz val="10"/>
        <rFont val="Arial"/>
        <family val="2"/>
      </rPr>
      <t>15°C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</si>
  <si>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</si>
  <si>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[4-00]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</si>
  <si>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</si>
  <si>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  <r>
      <rPr>
        <sz val="10"/>
        <rFont val="Arial"/>
        <family val="2"/>
      </rPr>
      <t xml:space="preserve">
2: Vain kuuma vesi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</si>
  <si>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</si>
  <si>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[4-01]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</si>
  <si>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</si>
  <si>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 mitään</t>
    </r>
    <r>
      <rPr>
        <sz val="10"/>
        <rFont val="Arial"/>
        <family val="2"/>
      </rPr>
      <t xml:space="preserve">
1: Lisäläm.
2: Varaläm.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</si>
  <si>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</si>
  <si>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[4-02]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</si>
  <si>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</si>
  <si>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14~35°C, asetusväli: 1°C
2</t>
    </r>
    <r>
      <rPr>
        <b/>
        <sz val="10"/>
        <rFont val="Arial"/>
        <family val="2"/>
      </rPr>
      <t>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</si>
  <si>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</si>
  <si>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</si>
  <si>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</si>
  <si>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Rajoitettu
1: Sallittu
2: Päällekkäisyys
</t>
    </r>
    <r>
      <rPr>
        <b/>
        <sz val="10"/>
        <rFont val="Arial"/>
        <family val="2"/>
      </rPr>
      <t>3: Kompressori pois päältä</t>
    </r>
    <r>
      <rPr>
        <sz val="10"/>
        <rFont val="Arial"/>
        <family val="2"/>
      </rPr>
      <t xml:space="preserve">
4: Vain legioonalaistauti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</si>
  <si>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</si>
  <si>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[4-04]</t>
    </r>
  </si>
  <si>
    <r>
      <rPr>
        <sz val="10"/>
        <rFont val="Arial"/>
        <family val="2"/>
      </rPr>
      <t>Vesiputken jäätymisesto</t>
    </r>
  </si>
  <si>
    <r>
      <rPr>
        <sz val="10"/>
        <rFont val="Arial"/>
        <family val="2"/>
      </rPr>
      <t xml:space="preserve">0: Ajoittainen
1: Jatkuva
</t>
    </r>
    <r>
      <rPr>
        <b/>
        <sz val="10"/>
        <rFont val="Arial"/>
        <family val="2"/>
      </rPr>
      <t>2: Pois päältä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</si>
  <si>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</si>
  <si>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</si>
  <si>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</si>
  <si>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[4-06]</t>
    </r>
  </si>
  <si>
    <r>
      <rPr>
        <sz val="10"/>
        <rFont val="Arial"/>
        <family val="2"/>
      </rPr>
      <t>Hätä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</si>
  <si>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</si>
  <si>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Manuaalinen
1: Automaattinen (normaali TL / KV päällä)
2: Autom. red Tilanläm./Kuuman veden lämpötila PÄÄLLÄ
</t>
    </r>
    <r>
      <rPr>
        <b/>
        <sz val="10"/>
        <rFont val="Arial"/>
        <family val="2"/>
      </rPr>
      <t>3: Autom. red Tilanläm./Kuuman veden lämpötila OFF</t>
    </r>
    <r>
      <rPr>
        <sz val="10"/>
        <rFont val="Arial"/>
        <family val="2"/>
      </rPr>
      <t xml:space="preserve">
4: TILANLÄM. PÄÄLLÄ/KUUMAN VEDEN LÄMPÖTILA OFF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</si>
  <si>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</si>
  <si>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</si>
  <si>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</si>
  <si>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[4-08]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</si>
  <si>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</si>
  <si>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 : Ei rajoitusta</t>
    </r>
    <r>
      <rPr>
        <sz val="10"/>
        <rFont val="Arial"/>
        <family val="2"/>
      </rPr>
      <t xml:space="preserve">
1: Jatkuva
2: Digit. tulot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</si>
  <si>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</si>
  <si>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[4-09]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</si>
  <si>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</si>
  <si>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Virta
</t>
    </r>
    <r>
      <rPr>
        <b/>
        <sz val="10"/>
        <rFont val="Arial"/>
        <family val="2"/>
      </rPr>
      <t>1: Teho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</si>
  <si>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</si>
  <si>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[4-0A]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</si>
  <si>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</si>
  <si>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1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1: 1/1+2 (*2) (*3)</t>
    </r>
    <r>
      <rPr>
        <sz val="10"/>
        <rFont val="Arial"/>
        <family val="2"/>
      </rPr>
      <t xml:space="preserve">
2: 1/2
3: 1/2 + 1/1+2 hätätilanteessa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</si>
  <si>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</si>
  <si>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</si>
  <si>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</si>
  <si>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</si>
  <si>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</si>
  <si>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</si>
  <si>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</si>
  <si>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[5-00]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</si>
  <si>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</si>
  <si>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</si>
  <si>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[5-01]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</si>
  <si>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</si>
  <si>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-15~35°C, asetusväli: 1°C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</si>
  <si>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</si>
  <si>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[5-02]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</si>
  <si>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</si>
  <si>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Pois käytöstä</t>
    </r>
    <r>
      <rPr>
        <sz val="10"/>
        <rFont val="Arial"/>
        <family val="2"/>
      </rPr>
      <t xml:space="preserve">
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</si>
  <si>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</si>
  <si>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</si>
  <si>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</si>
  <si>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-15~35°C, asetusväli: 1°C
</t>
    </r>
    <r>
      <rPr>
        <b/>
        <sz val="10"/>
        <rFont val="Arial"/>
        <family val="2"/>
      </rPr>
      <t>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</si>
  <si>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</si>
  <si>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[5-04]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</si>
  <si>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</si>
  <si>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0~20°C, asetusväli: 1°C
</t>
    </r>
    <r>
      <rPr>
        <b/>
        <sz val="10"/>
        <rFont val="Arial"/>
        <family val="2"/>
      </rPr>
      <t>10°C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</si>
  <si>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</si>
  <si>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[5-05]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</si>
  <si>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</si>
  <si>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</si>
  <si>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</si>
  <si>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[5-06]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</si>
  <si>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</si>
  <si>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</si>
  <si>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</si>
  <si>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[5-07]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</si>
  <si>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</si>
  <si>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</si>
  <si>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</si>
  <si>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[5-08]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</si>
  <si>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</si>
  <si>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0~50 A, asetusväli: 1 A
</t>
    </r>
    <r>
      <rPr>
        <b/>
        <sz val="10"/>
        <rFont val="Arial"/>
        <family val="2"/>
      </rPr>
      <t>50 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</si>
  <si>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</si>
  <si>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[5-09]</t>
    </r>
  </si>
  <si>
    <r>
      <rPr>
        <sz val="10"/>
        <rFont val="Arial"/>
        <family val="2"/>
      </rPr>
      <t>Mikä on pyydetty raja dt1:lle?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</si>
  <si>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</si>
  <si>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</si>
  <si>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</si>
  <si>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[5-0A]</t>
    </r>
  </si>
  <si>
    <r>
      <rPr>
        <sz val="10"/>
        <rFont val="Arial"/>
        <family val="2"/>
      </rPr>
      <t>Mikä on pyydetty raja dt2:lle?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</si>
  <si>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</si>
  <si>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</si>
  <si>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</si>
  <si>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[5-0B]</t>
    </r>
  </si>
  <si>
    <r>
      <rPr>
        <sz val="10"/>
        <rFont val="Arial"/>
        <family val="2"/>
      </rPr>
      <t>Mikä on pyydetty raja dt3:lle?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</si>
  <si>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</si>
  <si>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</si>
  <si>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</si>
  <si>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[5-0C]</t>
    </r>
  </si>
  <si>
    <r>
      <rPr>
        <sz val="10"/>
        <rFont val="Arial"/>
        <family val="2"/>
      </rPr>
      <t>Mikä on pyydetty raja dt4:lle?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</si>
  <si>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</si>
  <si>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 kW, asetusväli: 0,5 kW
</t>
    </r>
    <r>
      <rPr>
        <b/>
        <sz val="10"/>
        <rFont val="Arial"/>
        <family val="2"/>
      </rPr>
      <t>20 kW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</si>
  <si>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</si>
  <si>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[5-0D]</t>
    </r>
  </si>
  <si>
    <r>
      <rPr>
        <sz val="10"/>
        <rFont val="Arial"/>
        <family val="2"/>
      </rPr>
      <t>R/W (*2)
R/O (*1) (*3)</t>
    </r>
  </si>
  <si>
    <r>
      <rPr>
        <b/>
        <sz val="10"/>
        <rFont val="Arial"/>
        <family val="2"/>
      </rPr>
      <t>0: 230V, 1~ (*1) (*2)</t>
    </r>
    <r>
      <rPr>
        <sz val="10"/>
        <rFont val="Arial"/>
        <family val="2"/>
      </rPr>
      <t xml:space="preserve">
1: 230V, 3~ (*2)
</t>
    </r>
    <r>
      <rPr>
        <b/>
        <sz val="10"/>
        <rFont val="Arial"/>
        <family val="2"/>
      </rPr>
      <t>2: 400V, 3~ (*3)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</si>
  <si>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</si>
  <si>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</si>
  <si>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</si>
  <si>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[6-00]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</si>
  <si>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</si>
  <si>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2~40°C,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</si>
  <si>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</si>
  <si>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[6-01]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</si>
  <si>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</si>
  <si>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0~10°C, asetusväli: 1°C
</t>
    </r>
    <r>
      <rPr>
        <b/>
        <sz val="10"/>
        <rFont val="Arial"/>
        <family val="2"/>
      </rPr>
      <t>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</si>
  <si>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</si>
  <si>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[6-02]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</si>
  <si>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</si>
  <si>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</si>
  <si>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</si>
  <si>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</si>
  <si>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0~10 kW, asetusväli: 0,2 kW
2</t>
    </r>
    <r>
      <rPr>
        <b/>
        <sz val="10"/>
        <rFont val="Arial"/>
        <family val="2"/>
      </rPr>
      <t>kW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3kW (*1)(*3)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</si>
  <si>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</si>
  <si>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[6-04]</t>
    </r>
  </si>
  <si>
    <r>
      <rPr>
        <sz val="10"/>
        <rFont val="Arial"/>
        <family val="2"/>
      </rPr>
      <t>R/O (*1)
R/W (*2) (*3)</t>
    </r>
  </si>
  <si>
    <r>
      <rPr>
        <sz val="10"/>
        <rFont val="Arial"/>
        <family val="2"/>
      </rPr>
      <t xml:space="preserve">0~10 kW, asetusväli: 0,2 kW
</t>
    </r>
    <r>
      <rPr>
        <b/>
        <sz val="10"/>
        <rFont val="Arial"/>
        <family val="2"/>
      </rPr>
      <t>0 kW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4kW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6kW (*3)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</si>
  <si>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</si>
  <si>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</si>
  <si>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</si>
  <si>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</si>
  <si>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</si>
  <si>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</si>
  <si>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</si>
  <si>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[6-08]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</si>
  <si>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</si>
  <si>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</si>
  <si>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</si>
  <si>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</si>
  <si>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[6-0A]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</si>
  <si>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</si>
  <si>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30~[6-0E]°C, vaihe: 1°C
</t>
    </r>
    <r>
      <rPr>
        <b/>
        <sz val="10"/>
        <rFont val="Arial"/>
        <family val="2"/>
      </rPr>
      <t>60°C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</si>
  <si>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</si>
  <si>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[6-0B]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</si>
  <si>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</si>
  <si>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30~min(50, [6-0E])⁰C, asetusväli: 1⁰C
</t>
    </r>
    <r>
      <rPr>
        <b/>
        <sz val="10"/>
        <rFont val="Arial"/>
        <family val="2"/>
      </rPr>
      <t>45°C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</si>
  <si>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</si>
  <si>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[6-0C]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</si>
  <si>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</si>
  <si>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30~min(50, [6-0E])⁰C, asetusväli: 1⁰C
</t>
    </r>
    <r>
      <rPr>
        <b/>
        <sz val="10"/>
        <rFont val="Arial"/>
        <family val="2"/>
      </rPr>
      <t>45°C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</si>
  <si>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</si>
  <si>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[6-0D]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</si>
  <si>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</si>
  <si>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Vain uud.läm.
</t>
    </r>
    <r>
      <rPr>
        <b/>
        <sz val="10"/>
        <rFont val="Arial"/>
        <family val="2"/>
      </rPr>
      <t>1: Uud.läm+ajast</t>
    </r>
    <r>
      <rPr>
        <sz val="10"/>
        <rFont val="Arial"/>
        <family val="2"/>
      </rPr>
      <t xml:space="preserve">
2: Vain ajastus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</si>
  <si>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</si>
  <si>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[6-0E]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</si>
  <si>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</si>
  <si>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(*4) : 40~75°C, vaihe: 1°C
</t>
    </r>
    <r>
      <rPr>
        <b/>
        <sz val="10"/>
        <rFont val="Arial"/>
        <family val="2"/>
      </rPr>
      <t xml:space="preserve">60°C </t>
    </r>
    <r>
      <rPr>
        <sz val="10"/>
        <rFont val="Arial"/>
        <family val="2"/>
      </rPr>
      <t xml:space="preserve">[E-07]=0
(*4) : 40~80°C, vaihe: 1°C
</t>
    </r>
    <r>
      <rPr>
        <b/>
        <sz val="10"/>
        <rFont val="Arial"/>
        <family val="2"/>
      </rPr>
      <t xml:space="preserve">80°C </t>
    </r>
    <r>
      <rPr>
        <sz val="10"/>
        <rFont val="Arial"/>
        <family val="2"/>
      </rPr>
      <t xml:space="preserve">[E-07]=5
(*5) : 40~60°C, vaihe: 1°C
</t>
    </r>
    <r>
      <rPr>
        <b/>
        <sz val="10"/>
        <rFont val="Arial"/>
        <family val="2"/>
      </rPr>
      <t>60°C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</si>
  <si>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</si>
  <si>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</si>
  <si>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</si>
  <si>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</si>
  <si>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</si>
  <si>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[7-02]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</si>
  <si>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</si>
  <si>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1 lvl-alue</t>
    </r>
    <r>
      <rPr>
        <sz val="10"/>
        <rFont val="Arial"/>
        <family val="2"/>
      </rPr>
      <t xml:space="preserve">
1: 2 lvl-aluetta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</si>
  <si>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</si>
  <si>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</si>
  <si>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</si>
  <si>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</si>
  <si>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</si>
  <si>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[7-05]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</si>
  <si>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</si>
  <si>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 xml:space="preserve">0: Korkea </t>
    </r>
    <r>
      <rPr>
        <sz val="10"/>
        <rFont val="Arial"/>
        <family val="2"/>
      </rPr>
      <t xml:space="preserve">
1: Korkea
2: Keskitaso
3: Alhainen
4: Alhainen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</si>
  <si>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</si>
  <si>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[7-06]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</si>
  <si>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</si>
  <si>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Pois käytöstä</t>
    </r>
    <r>
      <rPr>
        <sz val="10"/>
        <rFont val="Arial"/>
        <family val="2"/>
      </rPr>
      <t xml:space="preserve">
1: Käytössä</t>
    </r>
  </si>
  <si>
    <r>
      <rPr>
        <sz val="10"/>
        <rFont val="Arial"/>
        <family val="2"/>
      </rPr>
      <t>9.I</t>
    </r>
  </si>
  <si>
    <r>
      <rPr>
        <b/>
        <sz val="10"/>
        <rFont val="Arial"/>
        <family val="2"/>
      </rPr>
      <t>0: Pois käytöstä</t>
    </r>
    <r>
      <rPr>
        <sz val="10"/>
        <rFont val="Arial"/>
        <family val="2"/>
      </rPr>
      <t xml:space="preserve">
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</si>
  <si>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</si>
  <si>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[8-00]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</si>
  <si>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</si>
  <si>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0~20 min, asetusväli: 1 min
</t>
    </r>
    <r>
      <rPr>
        <b/>
        <sz val="10"/>
        <rFont val="Arial"/>
        <family val="2"/>
      </rPr>
      <t>1 min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</si>
  <si>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</si>
  <si>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[8-01]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</si>
  <si>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</si>
  <si>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5~95 min, asetusväli: 5 min
</t>
    </r>
    <r>
      <rPr>
        <b/>
        <sz val="10"/>
        <rFont val="Arial"/>
        <family val="2"/>
      </rPr>
      <t>30 min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</si>
  <si>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</si>
  <si>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[8-02]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</si>
  <si>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</si>
  <si>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0~10 tuntia, asetusväli: 0,5 tuntia
</t>
    </r>
    <r>
      <rPr>
        <b/>
        <sz val="10"/>
        <rFont val="Arial"/>
        <family val="2"/>
      </rPr>
      <t xml:space="preserve">0,5 tuntia [E-07]=1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 tuntia [E-07]≠1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</si>
  <si>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</si>
  <si>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[8-03]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</si>
  <si>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</si>
  <si>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20~95 min, asetusväli: 5 min
</t>
    </r>
    <r>
      <rPr>
        <b/>
        <sz val="10"/>
        <rFont val="Arial"/>
        <family val="2"/>
      </rPr>
      <t>50 min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</si>
  <si>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</si>
  <si>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[8-04]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</si>
  <si>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</si>
  <si>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0~95 min, asetusväli: 5 min
</t>
    </r>
    <r>
      <rPr>
        <b/>
        <sz val="10"/>
        <rFont val="Arial"/>
        <family val="2"/>
      </rPr>
      <t>95 min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</si>
  <si>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</si>
  <si>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[8-05]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</si>
  <si>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</si>
  <si>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</si>
  <si>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</si>
  <si>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[8-06]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</si>
  <si>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</si>
  <si>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0~10°C,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</si>
  <si>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</si>
  <si>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</si>
  <si>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</si>
  <si>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</si>
  <si>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</si>
  <si>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</si>
  <si>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</si>
  <si>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</si>
  <si>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</si>
  <si>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</si>
  <si>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</si>
  <si>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</si>
  <si>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</si>
  <si>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</si>
  <si>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</si>
  <si>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[9-00]</t>
    </r>
  </si>
  <si>
    <r>
      <rPr>
        <sz val="10"/>
        <rFont val="Arial"/>
        <family val="2"/>
      </rPr>
      <t>R/W</t>
    </r>
  </si>
  <si>
    <r>
      <rPr>
        <u val="single"/>
        <sz val="10"/>
        <rFont val="Arial"/>
        <family val="2"/>
      </rPr>
      <t>[2-0C]=2:</t>
    </r>
    <r>
      <rPr>
        <sz val="10"/>
        <rFont val="Arial"/>
        <family val="2"/>
      </rPr>
      <t xml:space="preserve">
37~65, vaihe: 1°C
</t>
    </r>
    <r>
      <rPr>
        <b/>
        <sz val="10"/>
        <rFont val="Arial"/>
        <family val="2"/>
      </rPr>
      <t>55°C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[2-0C]≠2:</t>
    </r>
    <r>
      <rPr>
        <sz val="10"/>
        <rFont val="Arial"/>
        <family val="2"/>
      </rPr>
      <t xml:space="preserve">
37~55°C, asetusväli: 1°C
</t>
    </r>
    <r>
      <rPr>
        <b/>
        <sz val="10"/>
        <rFont val="Arial"/>
        <family val="2"/>
      </rPr>
      <t>55°C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</si>
  <si>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</si>
  <si>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[9-01]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</si>
  <si>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</si>
  <si>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15~37°C,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</si>
  <si>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</si>
  <si>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[9-02]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</si>
  <si>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</si>
  <si>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18~22°C, asetusväli: 1°C
</t>
    </r>
    <r>
      <rPr>
        <b/>
        <sz val="10"/>
        <rFont val="Arial"/>
        <family val="2"/>
      </rPr>
      <t>22°C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</si>
  <si>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</si>
  <si>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</si>
  <si>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</si>
  <si>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5~18°C,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</si>
  <si>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</si>
  <si>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[9-04]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</si>
  <si>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</si>
  <si>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1~4°C, asetusväli: 1°C
</t>
    </r>
    <r>
      <rPr>
        <b/>
        <sz val="10"/>
        <rFont val="Arial"/>
        <family val="2"/>
      </rPr>
      <t>1°C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</si>
  <si>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</si>
  <si>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[9-05]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</si>
  <si>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</si>
  <si>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15~37°C, asetusväli: 1°C
</t>
    </r>
    <r>
      <rPr>
        <b/>
        <sz val="10"/>
        <rFont val="Arial"/>
        <family val="2"/>
      </rPr>
      <t>25°C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</si>
  <si>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</si>
  <si>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[9-06]</t>
    </r>
  </si>
  <si>
    <r>
      <rPr>
        <sz val="10"/>
        <rFont val="Arial"/>
        <family val="2"/>
      </rPr>
      <t>R/W</t>
    </r>
  </si>
  <si>
    <r>
      <rPr>
        <u val="single"/>
        <sz val="10"/>
        <rFont val="Arial"/>
        <family val="2"/>
      </rPr>
      <t>[2-0D]=2:</t>
    </r>
    <r>
      <rPr>
        <sz val="10"/>
        <rFont val="Arial"/>
        <family val="2"/>
      </rPr>
      <t xml:space="preserve">
37~65, vaihe: 1°C
</t>
    </r>
    <r>
      <rPr>
        <b/>
        <sz val="10"/>
        <rFont val="Arial"/>
        <family val="2"/>
      </rPr>
      <t>55°C</t>
    </r>
    <r>
      <rPr>
        <sz val="10"/>
        <rFont val="Arial"/>
        <family val="2"/>
      </rPr>
      <t xml:space="preserve">
</t>
    </r>
    <r>
      <rPr>
        <u val="single"/>
        <sz val="10"/>
        <rFont val="Arial"/>
        <family val="2"/>
      </rPr>
      <t>[2-0D]≠2:</t>
    </r>
    <r>
      <rPr>
        <sz val="10"/>
        <rFont val="Arial"/>
        <family val="2"/>
      </rPr>
      <t xml:space="preserve">
37~55°C, asetusväli: 1°C
</t>
    </r>
    <r>
      <rPr>
        <b/>
        <sz val="10"/>
        <rFont val="Arial"/>
        <family val="2"/>
      </rPr>
      <t>55°C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</si>
  <si>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</si>
  <si>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[9-07]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</si>
  <si>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</si>
  <si>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5~18°C, asetusväli: 1°C
</t>
    </r>
    <r>
      <rPr>
        <b/>
        <sz val="10"/>
        <rFont val="Arial"/>
        <family val="2"/>
      </rPr>
      <t>5°C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</si>
  <si>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</si>
  <si>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[9-08]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</si>
  <si>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</si>
  <si>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18~22°C, asetusväli: 1°C
</t>
    </r>
    <r>
      <rPr>
        <b/>
        <sz val="10"/>
        <rFont val="Arial"/>
        <family val="2"/>
      </rPr>
      <t>22°C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</si>
  <si>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</si>
  <si>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</si>
  <si>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</si>
  <si>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[9-0A]</t>
    </r>
  </si>
  <si>
    <r>
      <rPr>
        <sz val="10"/>
        <rFont val="Arial"/>
        <family val="2"/>
      </rPr>
      <t>Lämmityksen mukava-asetuspiste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</si>
  <si>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</si>
  <si>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[3-07]～[3-06]°C, vaihe: 0,5°C
</t>
    </r>
    <r>
      <rPr>
        <b/>
        <sz val="10"/>
        <rFont val="Arial"/>
        <family val="2"/>
      </rPr>
      <t>23°C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</si>
  <si>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</si>
  <si>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[9-0B]</t>
    </r>
  </si>
  <si>
    <r>
      <rPr>
        <sz val="10"/>
        <rFont val="Arial"/>
        <family val="2"/>
      </rPr>
      <t>Jäähdytyksen mukava-asetuspiste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</si>
  <si>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</si>
  <si>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[3-09]～[3-08]°C, vaihe: 0,5°C
</t>
    </r>
    <r>
      <rPr>
        <b/>
        <sz val="10"/>
        <rFont val="Arial"/>
        <family val="2"/>
      </rPr>
      <t>23°C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</si>
  <si>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</si>
  <si>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</si>
  <si>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</si>
  <si>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[9-0D]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</si>
  <si>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</si>
  <si>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</si>
  <si>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</si>
  <si>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</si>
  <si>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</si>
  <si>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</si>
  <si>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</si>
  <si>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</si>
  <si>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[C-02]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</si>
  <si>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</si>
  <si>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Bivalenttinen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</si>
  <si>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</si>
  <si>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</si>
  <si>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</si>
  <si>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</si>
  <si>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[C-04]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</si>
  <si>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</si>
  <si>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2~10°C, asetusväli: 1°C
</t>
    </r>
    <r>
      <rPr>
        <b/>
        <sz val="10"/>
        <rFont val="Arial"/>
        <family val="2"/>
      </rPr>
      <t>3°C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</si>
  <si>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</si>
  <si>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[C-05]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</si>
  <si>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</si>
  <si>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-
1: 1 kontakti
</t>
    </r>
    <r>
      <rPr>
        <b/>
        <sz val="10"/>
        <rFont val="Arial"/>
        <family val="2"/>
      </rPr>
      <t>2: 2 kontaktia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</si>
  <si>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</si>
  <si>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[C-06]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</si>
  <si>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</si>
  <si>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-
1: 1 kontakti
</t>
    </r>
    <r>
      <rPr>
        <b/>
        <sz val="10"/>
        <rFont val="Arial"/>
        <family val="2"/>
      </rPr>
      <t>2: 2 kontaktia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</si>
  <si>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</si>
  <si>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[C-07]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</si>
  <si>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</si>
  <si>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Lvl:n ohjaus</t>
    </r>
    <r>
      <rPr>
        <sz val="10"/>
        <rFont val="Arial"/>
        <family val="2"/>
      </rPr>
      <t xml:space="preserve">
1: Ulk. hl:n ohj.
2: Hl:n ohjaus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</si>
  <si>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</si>
  <si>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[C-08]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</si>
  <si>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</si>
  <si>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Ulkoanturi
2: Huoneanturi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</si>
  <si>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</si>
  <si>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[C-09]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</si>
  <si>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</si>
  <si>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Tav. auki</t>
    </r>
    <r>
      <rPr>
        <sz val="10"/>
        <rFont val="Arial"/>
        <family val="2"/>
      </rPr>
      <t xml:space="preserve">
1: Tav. kiinni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</si>
  <si>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</si>
  <si>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</si>
  <si>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</si>
  <si>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</si>
  <si>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</si>
  <si>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</si>
  <si>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</si>
  <si>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</si>
  <si>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</si>
  <si>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</si>
  <si>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</si>
  <si>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[D-00]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</si>
  <si>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</si>
  <si>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 mitään</t>
    </r>
    <r>
      <rPr>
        <sz val="10"/>
        <rFont val="Arial"/>
        <family val="2"/>
      </rPr>
      <t xml:space="preserve">
1: Vain lisäl.
2: Vain varal.
3: Kaikki läm.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</si>
  <si>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</si>
  <si>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[D-01]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</si>
  <si>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</si>
  <si>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Akt. auki
2: Akt. suljettu
3: Älykäs sähköverkko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</si>
  <si>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</si>
  <si>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[D-02]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</si>
  <si>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</si>
  <si>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Toiss. paluu
2: Desinf. shuntti
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</si>
  <si>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</si>
  <si>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[D-03]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</si>
  <si>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</si>
  <si>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lisäys 2°C, väli 4°C</t>
    </r>
    <r>
      <rPr>
        <sz val="10"/>
        <rFont val="Arial"/>
        <family val="2"/>
      </rPr>
      <t xml:space="preserve">
2: lisäys 4°C, väli 4°C
3: lisäys 2°C, väli 8°C
4: lisäys 4°C, väli 8°C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</si>
  <si>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</si>
  <si>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</si>
  <si>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</si>
  <si>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[D-05]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</si>
  <si>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</si>
  <si>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Pakotettu pois
</t>
    </r>
    <r>
      <rPr>
        <b/>
        <sz val="10"/>
        <rFont val="Arial"/>
        <family val="2"/>
      </rPr>
      <t>1: Tavallisesti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</si>
  <si>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</si>
  <si>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[D-07]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</si>
  <si>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</si>
  <si>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</si>
  <si>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</si>
  <si>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[D-08]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</si>
  <si>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</si>
  <si>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0,1 pulssi/kWh
2: 1 pulssi/kWh
3: 10 pulssi/kWh
4: 100 pulssi/kWh
5: 1000 pulssi/kWh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</si>
  <si>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</si>
  <si>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[D-09]</t>
    </r>
  </si>
  <si>
    <r>
      <rPr>
        <sz val="10"/>
        <rFont val="Arial"/>
        <family val="2"/>
      </rPr>
      <t>Käytetäänkö virtamittaukseen ulkoista kWh-mittaria?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</si>
  <si>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</si>
  <si>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</si>
  <si>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</si>
  <si>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</si>
  <si>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</si>
  <si>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</si>
  <si>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</si>
  <si>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</si>
  <si>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</si>
  <si>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</si>
  <si>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</si>
  <si>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</si>
  <si>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R/O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</si>
  <si>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</si>
  <si>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R/O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</si>
  <si>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</si>
  <si>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[E-02]</t>
    </r>
  </si>
  <si>
    <r>
      <rPr>
        <sz val="10"/>
        <rFont val="Arial"/>
        <family val="2"/>
      </rPr>
      <t>R/W (*6)
R/O (*7)</t>
    </r>
  </si>
  <si>
    <r>
      <rPr>
        <b/>
        <sz val="10"/>
        <rFont val="Arial"/>
        <family val="2"/>
      </rPr>
      <t>0: Käännettävissä (*6)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1: Vain lämmitys (*7)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</si>
  <si>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</si>
  <si>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[E-03]</t>
    </r>
  </si>
  <si>
    <r>
      <rPr>
        <sz val="10"/>
        <rFont val="Arial"/>
        <family val="2"/>
      </rPr>
      <t>R/O</t>
    </r>
  </si>
  <si>
    <r>
      <rPr>
        <b/>
        <sz val="10"/>
        <rFont val="Arial"/>
        <family val="2"/>
      </rPr>
      <t>2: 3V (*1)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3: 6V (*2)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4: 9W (*3)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</si>
  <si>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</si>
  <si>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R/O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</si>
  <si>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</si>
  <si>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</si>
  <si>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</si>
  <si>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</si>
  <si>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R/O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</si>
  <si>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</si>
  <si>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</si>
  <si>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</si>
  <si>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</si>
  <si>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[E-08]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</si>
  <si>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</si>
  <si>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Pois käytöstä
</t>
    </r>
    <r>
      <rPr>
        <b/>
        <sz val="10"/>
        <rFont val="Arial"/>
        <family val="2"/>
      </rPr>
      <t>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</si>
  <si>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</si>
  <si>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</si>
  <si>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</si>
  <si>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</si>
  <si>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</si>
  <si>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</si>
  <si>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</si>
  <si>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</si>
  <si>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</si>
  <si>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</si>
  <si>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</si>
  <si>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[F-00]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</si>
  <si>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</si>
  <si>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Pois käytöstä</t>
    </r>
    <r>
      <rPr>
        <sz val="10"/>
        <rFont val="Arial"/>
        <family val="2"/>
      </rPr>
      <t xml:space="preserve">
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</si>
  <si>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</si>
  <si>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[F-01]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</si>
  <si>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</si>
  <si>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10~35°C, asetusväli: 1°C
</t>
    </r>
    <r>
      <rPr>
        <b/>
        <sz val="10"/>
        <rFont val="Arial"/>
        <family val="2"/>
      </rPr>
      <t>20°C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</si>
  <si>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</si>
  <si>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</si>
  <si>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</si>
  <si>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</si>
  <si>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</si>
  <si>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</si>
  <si>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</si>
  <si>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</si>
  <si>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</si>
  <si>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</si>
  <si>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</si>
  <si>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Pois käytöstä</t>
    </r>
    <r>
      <rPr>
        <sz val="10"/>
        <rFont val="Arial"/>
        <family val="2"/>
      </rPr>
      <t xml:space="preserve">
1: Käytössä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</si>
  <si>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</si>
  <si>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--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</si>
  <si>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</si>
  <si>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[F-0B]</t>
    </r>
  </si>
  <si>
    <r>
      <rPr>
        <sz val="10"/>
        <rFont val="Arial"/>
        <family val="2"/>
      </rPr>
      <t>R/W</t>
    </r>
  </si>
  <si>
    <r>
      <rPr>
        <b/>
        <sz val="10"/>
        <rFont val="Arial"/>
        <family val="2"/>
      </rPr>
      <t>0: Ei</t>
    </r>
    <r>
      <rPr>
        <sz val="10"/>
        <rFont val="Arial"/>
        <family val="2"/>
      </rPr>
      <t xml:space="preserve">
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</si>
  <si>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</si>
  <si>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[F-0C]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</si>
  <si>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</si>
  <si>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Ei
</t>
    </r>
    <r>
      <rPr>
        <b/>
        <sz val="10"/>
        <rFont val="Arial"/>
        <family val="2"/>
      </rPr>
      <t>1: Kyllä</t>
    </r>
  </si>
  <si>
    <r>
      <rPr>
        <sz val="10"/>
        <rFont val="Arial"/>
        <family val="2"/>
      </rPr>
      <t>9.I</t>
    </r>
  </si>
  <si>
    <r>
      <rPr>
        <sz val="10"/>
        <rFont val="Arial"/>
        <family val="2"/>
      </rPr>
      <t>[F-0D]</t>
    </r>
  </si>
  <si>
    <r>
      <rPr>
        <sz val="10"/>
        <rFont val="Arial"/>
        <family val="2"/>
      </rPr>
      <t>R/W</t>
    </r>
  </si>
  <si>
    <r>
      <rPr>
        <sz val="10"/>
        <rFont val="Arial"/>
        <family val="2"/>
      </rPr>
      <t xml:space="preserve">0: Jatkuva
</t>
    </r>
    <r>
      <rPr>
        <b/>
        <sz val="10"/>
        <rFont val="Arial"/>
        <family val="2"/>
      </rPr>
      <t>1: Otos</t>
    </r>
    <r>
      <rPr>
        <sz val="10"/>
        <rFont val="Arial"/>
        <family val="2"/>
      </rPr>
      <t xml:space="preserve">
2: Pyyntö</t>
    </r>
  </si>
  <si>
    <t>EHBX04EA6V</t>
  </si>
  <si>
    <t>EHBX04EF6V</t>
  </si>
  <si>
    <t>EHBX08EA6V</t>
  </si>
  <si>
    <t>EHBX08EF6V</t>
  </si>
  <si>
    <t>EHBX08EA9W</t>
  </si>
  <si>
    <t>EHBX08EF9W</t>
  </si>
  <si>
    <t>EHBH04EA6V</t>
  </si>
  <si>
    <t>EHBH04EF6V</t>
  </si>
  <si>
    <t>EHBH08EA6V</t>
  </si>
  <si>
    <t>EHBH08EF6V</t>
  </si>
  <si>
    <t>EHBH08EA9W</t>
  </si>
  <si>
    <t>EHBH08EF9W</t>
  </si>
  <si>
    <t>EHVX04S18EA3V</t>
  </si>
  <si>
    <t>EHVH04S18EJ6V</t>
  </si>
  <si>
    <t>EHVX04S18EA6V</t>
  </si>
  <si>
    <t>EHVH04S23EJ6V</t>
  </si>
  <si>
    <t>EHVX04S23EA3V</t>
  </si>
  <si>
    <t>EHVH08S18EJ6V</t>
  </si>
  <si>
    <t>EHVX04S23EA6V</t>
  </si>
  <si>
    <t>EHVH08S18EJ9W</t>
  </si>
  <si>
    <t>EHVX08S18EA6V</t>
  </si>
  <si>
    <t>EHVH08S23EJ6V</t>
  </si>
  <si>
    <t>EHVX08S18EA9W</t>
  </si>
  <si>
    <t>EHVH08S23EJ9W</t>
  </si>
  <si>
    <t>EHVX08S23EA6V</t>
  </si>
  <si>
    <t>EHVX04S18EJ3V</t>
  </si>
  <si>
    <t>EHVX08S23EA9W</t>
  </si>
  <si>
    <t>EHVX04S23EJ3V</t>
  </si>
  <si>
    <t>EHVX04S18EA6VG</t>
  </si>
  <si>
    <t>EHVX04S18EJ6V</t>
  </si>
  <si>
    <t>EHVX04S23EA6VG</t>
  </si>
  <si>
    <t>EHVX04S23EJ6V</t>
  </si>
  <si>
    <t>EHVX08S18EA6VG</t>
  </si>
  <si>
    <t>EHVX08S18EJ6V</t>
  </si>
  <si>
    <t>EHVX08S23EA6VG</t>
  </si>
  <si>
    <t>EHVX08S23EJ6V</t>
  </si>
  <si>
    <t>EHVH04S18EA6V</t>
  </si>
  <si>
    <t>EHVX08S18EJ9W</t>
  </si>
  <si>
    <t>EHVH04S23EA6V</t>
  </si>
  <si>
    <t>EHVX08S23EJ9W</t>
  </si>
  <si>
    <t>EHVH08S18EA6V</t>
  </si>
  <si>
    <t>EHVH04SU18EA6V</t>
  </si>
  <si>
    <t>EHVH08S18EA9W</t>
  </si>
  <si>
    <t>EHVH04SU23EA6V</t>
  </si>
  <si>
    <t>EHVH08S23EA6V</t>
  </si>
  <si>
    <t>EHVH08SU18EA6V</t>
  </si>
  <si>
    <t>EHVH08S23EA9W</t>
  </si>
  <si>
    <t>EHVH08SU23EA6V</t>
  </si>
  <si>
    <t>Pumpun nopeuden rajoitus</t>
  </si>
  <si>
    <r>
      <t xml:space="preserve">0~8, asetusväli:1
0: Ei rajoitusta
1~4: Pumpun nopeus 90~60%
5~8: Pumpun nopeus 90~60% näytteenoton aikana
</t>
    </r>
    <r>
      <rPr>
        <b/>
        <sz val="10"/>
        <rFont val="Arial"/>
        <family val="2"/>
      </rPr>
      <t>6</t>
    </r>
  </si>
  <si>
    <t>Kompressori pakotettu pois</t>
  </si>
  <si>
    <t>Tasapaino: Poistetaanko varalämmitin (tai ulkoinen varalämmönlähde bivalenttisessa järjestelmässä) käytöstä tasapainolämpötilan yläpuolella tilanlämmityksessä?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</si>
</sst>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;\-#,##0;&quot;-&quot;"/>
    <numFmt numFmtId="179" formatCode="d\-mmm\-yy\ h:mm\ AM/PM"/>
    <numFmt numFmtId="180" formatCode="_ &quot;SFr.&quot;* #,##0_ ;_ &quot;SFr.&quot;* \-#,##0_ ;_ &quot;SFr.&quot;* &quot;-&quot;_ ;_ @_ 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sz val="8.5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sz val="11"/>
      <name val="明朝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sz val="10"/>
      <name val="明朝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tted"/>
      <bottom style="dotted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</borders>
  <cellStyleXfs count="7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3" fillId="3" borderId="0" applyNumberFormat="0" applyBorder="0" applyAlignment="0" applyProtection="0"/>
    <xf numFmtId="178" fontId="20" fillId="0" borderId="0" applyFill="0" applyBorder="0" applyAlignment="0">
      <protection/>
    </xf>
    <xf numFmtId="0" fontId="43" fillId="21" borderId="1" applyNumberFormat="0" applyAlignment="0" applyProtection="0"/>
    <xf numFmtId="0" fontId="4" fillId="22" borderId="2" applyNumberFormat="0" applyAlignment="0" applyProtection="0"/>
    <xf numFmtId="0" fontId="44" fillId="23" borderId="3" applyNumberFormat="0" applyAlignment="0" applyProtection="0"/>
    <xf numFmtId="0" fontId="5" fillId="2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 horizontal="left"/>
      <protection/>
    </xf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7" fillId="4" borderId="0" applyNumberFormat="0" applyBorder="0" applyAlignment="0" applyProtection="0"/>
    <xf numFmtId="38" fontId="18" fillId="22" borderId="0" applyNumberFormat="0" applyBorder="0" applyAlignment="0" applyProtection="0"/>
    <xf numFmtId="0" fontId="22" fillId="0" borderId="5" applyNumberFormat="0" applyAlignment="0" applyProtection="0"/>
    <xf numFmtId="0" fontId="22" fillId="0" borderId="6">
      <alignment horizontal="left" vertical="center"/>
      <protection/>
    </xf>
    <xf numFmtId="0" fontId="47" fillId="0" borderId="7" applyNumberFormat="0" applyFill="0" applyAlignment="0" applyProtection="0"/>
    <xf numFmtId="0" fontId="8" fillId="0" borderId="8" applyNumberFormat="0" applyFill="0" applyAlignment="0" applyProtection="0"/>
    <xf numFmtId="0" fontId="48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11" applyNumberFormat="0" applyFill="0" applyAlignment="0" applyProtection="0"/>
    <xf numFmtId="0" fontId="10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6" borderId="1" applyNumberFormat="0" applyAlignment="0" applyProtection="0"/>
    <xf numFmtId="10" fontId="18" fillId="27" borderId="13" applyNumberFormat="0" applyBorder="0" applyAlignment="0" applyProtection="0"/>
    <xf numFmtId="0" fontId="11" fillId="7" borderId="2" applyNumberFormat="0" applyAlignment="0" applyProtection="0"/>
    <xf numFmtId="0" fontId="51" fillId="0" borderId="14" applyNumberFormat="0" applyFill="0" applyAlignment="0" applyProtection="0"/>
    <xf numFmtId="0" fontId="12" fillId="0" borderId="15" applyNumberFormat="0" applyFill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179" fontId="23" fillId="0" borderId="0">
      <alignment/>
      <protection/>
    </xf>
    <xf numFmtId="179" fontId="23" fillId="0" borderId="0">
      <alignment/>
      <protection/>
    </xf>
    <xf numFmtId="18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30" borderId="16" applyNumberFormat="0" applyFont="0" applyAlignment="0" applyProtection="0"/>
    <xf numFmtId="0" fontId="0" fillId="27" borderId="17" applyNumberFormat="0" applyFont="0" applyAlignment="0" applyProtection="0"/>
    <xf numFmtId="0" fontId="0" fillId="27" borderId="17" applyNumberFormat="0" applyFont="0" applyAlignment="0" applyProtection="0"/>
    <xf numFmtId="0" fontId="54" fillId="21" borderId="18" applyNumberFormat="0" applyAlignment="0" applyProtection="0"/>
    <xf numFmtId="0" fontId="14" fillId="22" borderId="1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1" fillId="0" borderId="0">
      <alignment horizontal="right"/>
      <protection/>
    </xf>
    <xf numFmtId="4" fontId="24" fillId="0" borderId="0">
      <alignment horizontal="right"/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>
      <alignment horizontal="center"/>
      <protection/>
    </xf>
    <xf numFmtId="0" fontId="56" fillId="0" borderId="20" applyNumberFormat="0" applyFill="0" applyAlignment="0" applyProtection="0"/>
    <xf numFmtId="0" fontId="1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22">
      <alignment/>
      <protection/>
    </xf>
    <xf numFmtId="0" fontId="19" fillId="0" borderId="22">
      <alignment/>
      <protection/>
    </xf>
    <xf numFmtId="0" fontId="19" fillId="0" borderId="22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5" fillId="0" borderId="0">
      <alignment/>
      <protection/>
    </xf>
  </cellStyleXfs>
  <cellXfs count="87">
    <xf numFmtId="0" fontId="0" fillId="0" borderId="0" xfId="0" applyAlignment="1">
      <alignment/>
    </xf>
    <xf numFmtId="49" fontId="58" fillId="31" borderId="23" xfId="0" applyNumberFormat="1" applyFont="1" applyFill="1" applyBorder="1" applyAlignment="1" applyProtection="1">
      <alignment horizontal="left" vertical="top" wrapText="1"/>
      <protection locked="0"/>
    </xf>
    <xf numFmtId="14" fontId="58" fillId="31" borderId="2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Alignment="1">
      <alignment/>
    </xf>
    <xf numFmtId="0" fontId="59" fillId="32" borderId="0" xfId="0" applyFont="1" applyFill="1" applyBorder="1" applyAlignment="1">
      <alignment/>
    </xf>
    <xf numFmtId="0" fontId="59" fillId="32" borderId="0" xfId="0" applyFont="1" applyFill="1" applyAlignment="1">
      <alignment/>
    </xf>
    <xf numFmtId="0" fontId="28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14" fontId="58" fillId="0" borderId="24" xfId="0" applyNumberFormat="1" applyFont="1" applyFill="1" applyBorder="1" applyAlignment="1" applyProtection="1">
      <alignment horizontal="left" vertical="top" wrapText="1"/>
      <protection locked="0"/>
    </xf>
    <xf numFmtId="49" fontId="58" fillId="0" borderId="24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Border="1" applyAlignment="1" quotePrefix="1">
      <alignment horizontal="righ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25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Alignment="1" applyProtection="1">
      <alignment/>
      <protection locked="0"/>
    </xf>
    <xf numFmtId="49" fontId="58" fillId="31" borderId="25" xfId="0" applyNumberFormat="1" applyFont="1" applyFill="1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14" fontId="0" fillId="0" borderId="23" xfId="0" applyNumberFormat="1" applyFont="1" applyBorder="1" applyAlignment="1" applyProtection="1">
      <alignment horizontal="left" vertical="top" wrapText="1"/>
      <protection locked="0"/>
    </xf>
    <xf numFmtId="0" fontId="0" fillId="0" borderId="23" xfId="0" applyFont="1" applyFill="1" applyBorder="1" applyAlignment="1" applyProtection="1" quotePrefix="1">
      <alignment horizontal="left" vertical="top" wrapText="1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23" xfId="0" applyFont="1" applyBorder="1" applyAlignment="1" applyProtection="1" quotePrefix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33" borderId="23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49" fontId="58" fillId="32" borderId="25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49" fontId="58" fillId="31" borderId="26" xfId="0" applyNumberFormat="1" applyFont="1" applyFill="1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49" fontId="60" fillId="31" borderId="26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49" fontId="58" fillId="31" borderId="23" xfId="0" applyNumberFormat="1" applyFont="1" applyFill="1" applyBorder="1" applyAlignment="1" applyProtection="1">
      <alignment horizontal="left" vertical="top" wrapText="1"/>
      <protection/>
    </xf>
    <xf numFmtId="49" fontId="58" fillId="0" borderId="24" xfId="0" applyNumberFormat="1" applyFont="1" applyFill="1" applyBorder="1" applyAlignment="1" applyProtection="1">
      <alignment horizontal="left" vertical="top"/>
      <protection/>
    </xf>
    <xf numFmtId="49" fontId="58" fillId="0" borderId="24" xfId="0" applyNumberFormat="1" applyFont="1" applyFill="1" applyBorder="1" applyAlignment="1" applyProtection="1">
      <alignment horizontal="left" vertical="top" wrapText="1"/>
      <protection/>
    </xf>
    <xf numFmtId="49" fontId="58" fillId="31" borderId="26" xfId="0" applyNumberFormat="1" applyFont="1" applyFill="1" applyBorder="1" applyAlignment="1" applyProtection="1">
      <alignment horizontal="left" vertical="top"/>
      <protection/>
    </xf>
    <xf numFmtId="49" fontId="58" fillId="31" borderId="24" xfId="0" applyNumberFormat="1" applyFont="1" applyFill="1" applyBorder="1" applyAlignment="1" applyProtection="1">
      <alignment horizontal="left" vertical="top"/>
      <protection/>
    </xf>
    <xf numFmtId="49" fontId="58" fillId="31" borderId="24" xfId="0" applyNumberFormat="1" applyFont="1" applyFill="1" applyBorder="1" applyAlignment="1" applyProtection="1">
      <alignment horizontal="left" vertical="top" wrapText="1"/>
      <protection/>
    </xf>
    <xf numFmtId="49" fontId="58" fillId="31" borderId="25" xfId="0" applyNumberFormat="1" applyFont="1" applyFill="1" applyBorder="1" applyAlignment="1" applyProtection="1">
      <alignment horizontal="left" vertical="top"/>
      <protection/>
    </xf>
    <xf numFmtId="49" fontId="58" fillId="31" borderId="26" xfId="0" applyNumberFormat="1" applyFont="1" applyFill="1" applyBorder="1" applyAlignment="1" applyProtection="1">
      <alignment horizontal="right" vertical="top"/>
      <protection/>
    </xf>
    <xf numFmtId="0" fontId="0" fillId="33" borderId="23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26" xfId="0" applyFont="1" applyFill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0" fillId="0" borderId="23" xfId="0" applyFont="1" applyFill="1" applyBorder="1" applyAlignment="1" applyProtection="1">
      <alignment horizontal="left" vertical="top" wrapText="1"/>
      <protection/>
    </xf>
    <xf numFmtId="0" fontId="0" fillId="33" borderId="26" xfId="0" applyFont="1" applyFill="1" applyBorder="1" applyAlignment="1" applyProtection="1">
      <alignment horizontal="left" vertical="top" wrapText="1"/>
      <protection/>
    </xf>
    <xf numFmtId="0" fontId="0" fillId="0" borderId="23" xfId="0" applyFont="1" applyFill="1" applyBorder="1" applyAlignment="1" applyProtection="1" quotePrefix="1">
      <alignment horizontal="left" vertical="top" wrapText="1"/>
      <protection/>
    </xf>
    <xf numFmtId="49" fontId="58" fillId="31" borderId="24" xfId="0" applyNumberFormat="1" applyFont="1" applyFill="1" applyBorder="1" applyAlignment="1" applyProtection="1" quotePrefix="1">
      <alignment horizontal="left" vertical="top"/>
      <protection/>
    </xf>
    <xf numFmtId="0" fontId="0" fillId="0" borderId="26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0" fillId="0" borderId="26" xfId="0" applyFont="1" applyFill="1" applyBorder="1" applyAlignment="1" applyProtection="1" quotePrefix="1">
      <alignment horizontal="left" vertical="top" wrapText="1"/>
      <protection/>
    </xf>
    <xf numFmtId="0" fontId="0" fillId="0" borderId="26" xfId="0" applyFont="1" applyFill="1" applyBorder="1" applyAlignment="1" applyProtection="1">
      <alignment horizontal="left" vertical="top" wrapText="1"/>
      <protection/>
    </xf>
    <xf numFmtId="0" fontId="0" fillId="0" borderId="24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33" borderId="23" xfId="0" applyFont="1" applyFill="1" applyBorder="1" applyAlignment="1" applyProtection="1">
      <alignment horizontal="left" vertical="top" wrapText="1"/>
      <protection/>
    </xf>
    <xf numFmtId="0" fontId="0" fillId="0" borderId="26" xfId="0" applyFont="1" applyBorder="1" applyAlignment="1" applyProtection="1">
      <alignment horizontal="left" vertical="top"/>
      <protection/>
    </xf>
    <xf numFmtId="0" fontId="0" fillId="0" borderId="25" xfId="0" applyFont="1" applyBorder="1" applyAlignment="1" applyProtection="1">
      <alignment horizontal="left" vertical="top"/>
      <protection/>
    </xf>
    <xf numFmtId="0" fontId="0" fillId="33" borderId="26" xfId="0" applyFont="1" applyFill="1" applyBorder="1" applyAlignment="1" applyProtection="1">
      <alignment horizontal="left" vertical="top"/>
      <protection/>
    </xf>
    <xf numFmtId="0" fontId="0" fillId="33" borderId="25" xfId="0" applyFont="1" applyFill="1" applyBorder="1" applyAlignment="1" applyProtection="1">
      <alignment horizontal="left" vertical="top"/>
      <protection/>
    </xf>
    <xf numFmtId="0" fontId="0" fillId="33" borderId="23" xfId="0" applyFont="1" applyFill="1" applyBorder="1" applyAlignment="1" applyProtection="1" quotePrefix="1">
      <alignment horizontal="left" vertical="top" wrapText="1"/>
      <protection/>
    </xf>
    <xf numFmtId="0" fontId="0" fillId="0" borderId="26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 quotePrefix="1">
      <alignment horizontal="left" vertical="top" wrapText="1"/>
      <protection/>
    </xf>
    <xf numFmtId="0" fontId="28" fillId="0" borderId="23" xfId="0" applyFont="1" applyFill="1" applyBorder="1" applyAlignment="1" applyProtection="1" quotePrefix="1">
      <alignment horizontal="left" vertical="top" wrapText="1"/>
      <protection/>
    </xf>
    <xf numFmtId="0" fontId="0" fillId="0" borderId="26" xfId="0" applyFont="1" applyBorder="1" applyAlignment="1" applyProtection="1" quotePrefix="1">
      <alignment horizontal="left" vertical="top" wrapText="1"/>
      <protection/>
    </xf>
    <xf numFmtId="20" fontId="0" fillId="0" borderId="23" xfId="0" applyNumberFormat="1" applyFont="1" applyBorder="1" applyAlignment="1" applyProtection="1">
      <alignment horizontal="left" vertical="top" wrapText="1"/>
      <protection/>
    </xf>
    <xf numFmtId="0" fontId="28" fillId="0" borderId="23" xfId="0" applyFont="1" applyFill="1" applyBorder="1" applyAlignment="1" applyProtection="1">
      <alignment horizontal="left" vertical="top" wrapText="1"/>
      <protection/>
    </xf>
    <xf numFmtId="49" fontId="58" fillId="31" borderId="24" xfId="0" applyNumberFormat="1" applyFont="1" applyFill="1" applyBorder="1" applyAlignment="1" applyProtection="1">
      <alignment horizontal="right" vertical="top"/>
      <protection/>
    </xf>
    <xf numFmtId="0" fontId="28" fillId="0" borderId="23" xfId="0" applyFont="1" applyBorder="1" applyAlignment="1" applyProtection="1">
      <alignment horizontal="left" vertical="top" wrapText="1"/>
      <protection/>
    </xf>
    <xf numFmtId="49" fontId="58" fillId="32" borderId="26" xfId="0" applyNumberFormat="1" applyFont="1" applyFill="1" applyBorder="1" applyAlignment="1" applyProtection="1">
      <alignment horizontal="right" vertical="top"/>
      <protection/>
    </xf>
    <xf numFmtId="49" fontId="58" fillId="32" borderId="24" xfId="0" applyNumberFormat="1" applyFont="1" applyFill="1" applyBorder="1" applyAlignment="1" applyProtection="1">
      <alignment horizontal="left" vertical="top"/>
      <protection/>
    </xf>
    <xf numFmtId="49" fontId="58" fillId="32" borderId="24" xfId="0" applyNumberFormat="1" applyFont="1" applyFill="1" applyBorder="1" applyAlignment="1" applyProtection="1">
      <alignment horizontal="left" vertical="top" wrapText="1"/>
      <protection/>
    </xf>
    <xf numFmtId="49" fontId="58" fillId="32" borderId="25" xfId="0" applyNumberFormat="1" applyFont="1" applyFill="1" applyBorder="1" applyAlignment="1" applyProtection="1">
      <alignment horizontal="left" vertical="top"/>
      <protection/>
    </xf>
    <xf numFmtId="0" fontId="0" fillId="0" borderId="26" xfId="0" applyFont="1" applyFill="1" applyBorder="1" applyAlignment="1" applyProtection="1" quotePrefix="1">
      <alignment horizontal="left" vertical="top" wrapText="1"/>
      <protection/>
    </xf>
    <xf numFmtId="0" fontId="0" fillId="0" borderId="27" xfId="0" applyFont="1" applyFill="1" applyBorder="1" applyAlignment="1" applyProtection="1">
      <alignment horizontal="left" vertical="top"/>
      <protection/>
    </xf>
    <xf numFmtId="0" fontId="28" fillId="0" borderId="23" xfId="0" applyNumberFormat="1" applyFont="1" applyFill="1" applyBorder="1" applyAlignment="1" applyProtection="1">
      <alignment horizontal="left" vertical="top" wrapText="1"/>
      <protection/>
    </xf>
    <xf numFmtId="0" fontId="61" fillId="0" borderId="23" xfId="0" applyFont="1" applyFill="1" applyBorder="1" applyAlignment="1" applyProtection="1">
      <alignment horizontal="left" vertical="top" wrapText="1"/>
      <protection/>
    </xf>
    <xf numFmtId="0" fontId="0" fillId="0" borderId="26" xfId="0" applyFont="1" applyFill="1" applyBorder="1" applyAlignment="1" applyProtection="1" quotePrefix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7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 Currency (0)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ntry" xfId="74"/>
    <cellStyle name="Explanatory Text" xfId="75"/>
    <cellStyle name="Explanatory Text 2" xfId="76"/>
    <cellStyle name="Good" xfId="77"/>
    <cellStyle name="Good 2" xfId="78"/>
    <cellStyle name="Grey" xfId="79"/>
    <cellStyle name="Header1" xfId="80"/>
    <cellStyle name="Header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[yellow]" xfId="91"/>
    <cellStyle name="Input 2" xfId="92"/>
    <cellStyle name="Linked Cell" xfId="93"/>
    <cellStyle name="Linked Cell 2" xfId="94"/>
    <cellStyle name="Neutral" xfId="95"/>
    <cellStyle name="Neutral 2" xfId="96"/>
    <cellStyle name="Normal - Style1" xfId="97"/>
    <cellStyle name="Normal - Style1 2" xfId="98"/>
    <cellStyle name="Normal - Style1 3" xfId="99"/>
    <cellStyle name="Normal 10" xfId="100"/>
    <cellStyle name="Normal 11" xfId="101"/>
    <cellStyle name="Normal 12" xfId="102"/>
    <cellStyle name="Normal 2" xfId="103"/>
    <cellStyle name="Normal 2 2" xfId="104"/>
    <cellStyle name="Normal 3" xfId="105"/>
    <cellStyle name="Normal 3 10" xfId="106"/>
    <cellStyle name="Normal 3 10 2" xfId="107"/>
    <cellStyle name="Normal 3 10 2 2" xfId="108"/>
    <cellStyle name="Normal 3 10 3" xfId="109"/>
    <cellStyle name="Normal 3 11" xfId="110"/>
    <cellStyle name="Normal 3 11 2" xfId="111"/>
    <cellStyle name="Normal 3 12" xfId="112"/>
    <cellStyle name="Normal 3 12 2" xfId="113"/>
    <cellStyle name="Normal 3 13" xfId="114"/>
    <cellStyle name="Normal 3 14" xfId="115"/>
    <cellStyle name="Normal 3 2" xfId="116"/>
    <cellStyle name="Normal 3 3" xfId="117"/>
    <cellStyle name="Normal 3 3 10" xfId="118"/>
    <cellStyle name="Normal 3 3 2" xfId="119"/>
    <cellStyle name="Normal 3 3 2 2" xfId="120"/>
    <cellStyle name="Normal 3 3 2 2 2" xfId="121"/>
    <cellStyle name="Normal 3 3 2 2 2 2" xfId="122"/>
    <cellStyle name="Normal 3 3 2 2 2 2 2" xfId="123"/>
    <cellStyle name="Normal 3 3 2 2 2 3" xfId="124"/>
    <cellStyle name="Normal 3 3 2 2 3" xfId="125"/>
    <cellStyle name="Normal 3 3 2 2 3 2" xfId="126"/>
    <cellStyle name="Normal 3 3 2 2 3 2 2" xfId="127"/>
    <cellStyle name="Normal 3 3 2 2 3 3" xfId="128"/>
    <cellStyle name="Normal 3 3 2 2 4" xfId="129"/>
    <cellStyle name="Normal 3 3 2 2 4 2" xfId="130"/>
    <cellStyle name="Normal 3 3 2 2 5" xfId="131"/>
    <cellStyle name="Normal 3 3 2 2 5 2" xfId="132"/>
    <cellStyle name="Normal 3 3 2 2 6" xfId="133"/>
    <cellStyle name="Normal 3 3 2 3" xfId="134"/>
    <cellStyle name="Normal 3 3 2 3 2" xfId="135"/>
    <cellStyle name="Normal 3 3 2 3 2 2" xfId="136"/>
    <cellStyle name="Normal 3 3 2 3 2 2 2" xfId="137"/>
    <cellStyle name="Normal 3 3 2 3 2 3" xfId="138"/>
    <cellStyle name="Normal 3 3 2 3 3" xfId="139"/>
    <cellStyle name="Normal 3 3 2 3 3 2" xfId="140"/>
    <cellStyle name="Normal 3 3 2 3 3 2 2" xfId="141"/>
    <cellStyle name="Normal 3 3 2 3 3 3" xfId="142"/>
    <cellStyle name="Normal 3 3 2 3 4" xfId="143"/>
    <cellStyle name="Normal 3 3 2 3 4 2" xfId="144"/>
    <cellStyle name="Normal 3 3 2 3 5" xfId="145"/>
    <cellStyle name="Normal 3 3 2 3 5 2" xfId="146"/>
    <cellStyle name="Normal 3 3 2 3 6" xfId="147"/>
    <cellStyle name="Normal 3 3 2 4" xfId="148"/>
    <cellStyle name="Normal 3 3 2 4 2" xfId="149"/>
    <cellStyle name="Normal 3 3 2 4 2 2" xfId="150"/>
    <cellStyle name="Normal 3 3 2 4 3" xfId="151"/>
    <cellStyle name="Normal 3 3 2 5" xfId="152"/>
    <cellStyle name="Normal 3 3 2 5 2" xfId="153"/>
    <cellStyle name="Normal 3 3 2 5 2 2" xfId="154"/>
    <cellStyle name="Normal 3 3 2 5 3" xfId="155"/>
    <cellStyle name="Normal 3 3 2 6" xfId="156"/>
    <cellStyle name="Normal 3 3 2 6 2" xfId="157"/>
    <cellStyle name="Normal 3 3 2 7" xfId="158"/>
    <cellStyle name="Normal 3 3 2 7 2" xfId="159"/>
    <cellStyle name="Normal 3 3 2 8" xfId="160"/>
    <cellStyle name="Normal 3 3 3" xfId="161"/>
    <cellStyle name="Normal 3 3 3 2" xfId="162"/>
    <cellStyle name="Normal 3 3 3 2 2" xfId="163"/>
    <cellStyle name="Normal 3 3 3 2 2 2" xfId="164"/>
    <cellStyle name="Normal 3 3 3 2 3" xfId="165"/>
    <cellStyle name="Normal 3 3 3 3" xfId="166"/>
    <cellStyle name="Normal 3 3 3 3 2" xfId="167"/>
    <cellStyle name="Normal 3 3 3 3 2 2" xfId="168"/>
    <cellStyle name="Normal 3 3 3 3 3" xfId="169"/>
    <cellStyle name="Normal 3 3 3 4" xfId="170"/>
    <cellStyle name="Normal 3 3 3 4 2" xfId="171"/>
    <cellStyle name="Normal 3 3 3 5" xfId="172"/>
    <cellStyle name="Normal 3 3 3 5 2" xfId="173"/>
    <cellStyle name="Normal 3 3 3 6" xfId="174"/>
    <cellStyle name="Normal 3 3 4" xfId="175"/>
    <cellStyle name="Normal 3 3 4 2" xfId="176"/>
    <cellStyle name="Normal 3 3 4 2 2" xfId="177"/>
    <cellStyle name="Normal 3 3 4 2 2 2" xfId="178"/>
    <cellStyle name="Normal 3 3 4 2 3" xfId="179"/>
    <cellStyle name="Normal 3 3 4 3" xfId="180"/>
    <cellStyle name="Normal 3 3 4 3 2" xfId="181"/>
    <cellStyle name="Normal 3 3 4 3 2 2" xfId="182"/>
    <cellStyle name="Normal 3 3 4 3 3" xfId="183"/>
    <cellStyle name="Normal 3 3 4 4" xfId="184"/>
    <cellStyle name="Normal 3 3 4 4 2" xfId="185"/>
    <cellStyle name="Normal 3 3 4 5" xfId="186"/>
    <cellStyle name="Normal 3 3 4 5 2" xfId="187"/>
    <cellStyle name="Normal 3 3 4 6" xfId="188"/>
    <cellStyle name="Normal 3 3 5" xfId="189"/>
    <cellStyle name="Normal 3 3 5 2" xfId="190"/>
    <cellStyle name="Normal 3 3 5 2 2" xfId="191"/>
    <cellStyle name="Normal 3 3 5 2 2 2" xfId="192"/>
    <cellStyle name="Normal 3 3 5 2 3" xfId="193"/>
    <cellStyle name="Normal 3 3 5 3" xfId="194"/>
    <cellStyle name="Normal 3 3 5 3 2" xfId="195"/>
    <cellStyle name="Normal 3 3 5 3 2 2" xfId="196"/>
    <cellStyle name="Normal 3 3 5 3 3" xfId="197"/>
    <cellStyle name="Normal 3 3 5 4" xfId="198"/>
    <cellStyle name="Normal 3 3 5 4 2" xfId="199"/>
    <cellStyle name="Normal 3 3 5 5" xfId="200"/>
    <cellStyle name="Normal 3 3 5 5 2" xfId="201"/>
    <cellStyle name="Normal 3 3 5 6" xfId="202"/>
    <cellStyle name="Normal 3 3 6" xfId="203"/>
    <cellStyle name="Normal 3 3 6 2" xfId="204"/>
    <cellStyle name="Normal 3 3 6 2 2" xfId="205"/>
    <cellStyle name="Normal 3 3 6 3" xfId="206"/>
    <cellStyle name="Normal 3 3 7" xfId="207"/>
    <cellStyle name="Normal 3 3 7 2" xfId="208"/>
    <cellStyle name="Normal 3 3 7 2 2" xfId="209"/>
    <cellStyle name="Normal 3 3 7 3" xfId="210"/>
    <cellStyle name="Normal 3 3 8" xfId="211"/>
    <cellStyle name="Normal 3 3 8 2" xfId="212"/>
    <cellStyle name="Normal 3 3 9" xfId="213"/>
    <cellStyle name="Normal 3 3 9 2" xfId="214"/>
    <cellStyle name="Normal 3 4" xfId="215"/>
    <cellStyle name="Normal 3 4 10" xfId="216"/>
    <cellStyle name="Normal 3 4 2" xfId="217"/>
    <cellStyle name="Normal 3 4 2 2" xfId="218"/>
    <cellStyle name="Normal 3 4 2 2 2" xfId="219"/>
    <cellStyle name="Normal 3 4 2 2 2 2" xfId="220"/>
    <cellStyle name="Normal 3 4 2 2 2 2 2" xfId="221"/>
    <cellStyle name="Normal 3 4 2 2 2 3" xfId="222"/>
    <cellStyle name="Normal 3 4 2 2 3" xfId="223"/>
    <cellStyle name="Normal 3 4 2 2 3 2" xfId="224"/>
    <cellStyle name="Normal 3 4 2 2 3 2 2" xfId="225"/>
    <cellStyle name="Normal 3 4 2 2 3 3" xfId="226"/>
    <cellStyle name="Normal 3 4 2 2 4" xfId="227"/>
    <cellStyle name="Normal 3 4 2 2 4 2" xfId="228"/>
    <cellStyle name="Normal 3 4 2 2 5" xfId="229"/>
    <cellStyle name="Normal 3 4 2 2 5 2" xfId="230"/>
    <cellStyle name="Normal 3 4 2 2 6" xfId="231"/>
    <cellStyle name="Normal 3 4 2 3" xfId="232"/>
    <cellStyle name="Normal 3 4 2 3 2" xfId="233"/>
    <cellStyle name="Normal 3 4 2 3 2 2" xfId="234"/>
    <cellStyle name="Normal 3 4 2 3 2 2 2" xfId="235"/>
    <cellStyle name="Normal 3 4 2 3 2 3" xfId="236"/>
    <cellStyle name="Normal 3 4 2 3 3" xfId="237"/>
    <cellStyle name="Normal 3 4 2 3 3 2" xfId="238"/>
    <cellStyle name="Normal 3 4 2 3 3 2 2" xfId="239"/>
    <cellStyle name="Normal 3 4 2 3 3 3" xfId="240"/>
    <cellStyle name="Normal 3 4 2 3 4" xfId="241"/>
    <cellStyle name="Normal 3 4 2 3 4 2" xfId="242"/>
    <cellStyle name="Normal 3 4 2 3 5" xfId="243"/>
    <cellStyle name="Normal 3 4 2 3 5 2" xfId="244"/>
    <cellStyle name="Normal 3 4 2 3 6" xfId="245"/>
    <cellStyle name="Normal 3 4 2 4" xfId="246"/>
    <cellStyle name="Normal 3 4 2 4 2" xfId="247"/>
    <cellStyle name="Normal 3 4 2 4 2 2" xfId="248"/>
    <cellStyle name="Normal 3 4 2 4 3" xfId="249"/>
    <cellStyle name="Normal 3 4 2 5" xfId="250"/>
    <cellStyle name="Normal 3 4 2 5 2" xfId="251"/>
    <cellStyle name="Normal 3 4 2 5 2 2" xfId="252"/>
    <cellStyle name="Normal 3 4 2 5 3" xfId="253"/>
    <cellStyle name="Normal 3 4 2 6" xfId="254"/>
    <cellStyle name="Normal 3 4 2 6 2" xfId="255"/>
    <cellStyle name="Normal 3 4 2 7" xfId="256"/>
    <cellStyle name="Normal 3 4 2 7 2" xfId="257"/>
    <cellStyle name="Normal 3 4 2 8" xfId="258"/>
    <cellStyle name="Normal 3 4 3" xfId="259"/>
    <cellStyle name="Normal 3 4 3 2" xfId="260"/>
    <cellStyle name="Normal 3 4 3 2 2" xfId="261"/>
    <cellStyle name="Normal 3 4 3 2 2 2" xfId="262"/>
    <cellStyle name="Normal 3 4 3 2 3" xfId="263"/>
    <cellStyle name="Normal 3 4 3 3" xfId="264"/>
    <cellStyle name="Normal 3 4 3 3 2" xfId="265"/>
    <cellStyle name="Normal 3 4 3 3 2 2" xfId="266"/>
    <cellStyle name="Normal 3 4 3 3 3" xfId="267"/>
    <cellStyle name="Normal 3 4 3 4" xfId="268"/>
    <cellStyle name="Normal 3 4 3 4 2" xfId="269"/>
    <cellStyle name="Normal 3 4 3 5" xfId="270"/>
    <cellStyle name="Normal 3 4 3 5 2" xfId="271"/>
    <cellStyle name="Normal 3 4 3 6" xfId="272"/>
    <cellStyle name="Normal 3 4 4" xfId="273"/>
    <cellStyle name="Normal 3 4 4 2" xfId="274"/>
    <cellStyle name="Normal 3 4 4 2 2" xfId="275"/>
    <cellStyle name="Normal 3 4 4 2 2 2" xfId="276"/>
    <cellStyle name="Normal 3 4 4 2 3" xfId="277"/>
    <cellStyle name="Normal 3 4 4 3" xfId="278"/>
    <cellStyle name="Normal 3 4 4 3 2" xfId="279"/>
    <cellStyle name="Normal 3 4 4 3 2 2" xfId="280"/>
    <cellStyle name="Normal 3 4 4 3 3" xfId="281"/>
    <cellStyle name="Normal 3 4 4 4" xfId="282"/>
    <cellStyle name="Normal 3 4 4 4 2" xfId="283"/>
    <cellStyle name="Normal 3 4 4 5" xfId="284"/>
    <cellStyle name="Normal 3 4 4 5 2" xfId="285"/>
    <cellStyle name="Normal 3 4 4 6" xfId="286"/>
    <cellStyle name="Normal 3 4 5" xfId="287"/>
    <cellStyle name="Normal 3 4 5 2" xfId="288"/>
    <cellStyle name="Normal 3 4 5 2 2" xfId="289"/>
    <cellStyle name="Normal 3 4 5 2 2 2" xfId="290"/>
    <cellStyle name="Normal 3 4 5 2 3" xfId="291"/>
    <cellStyle name="Normal 3 4 5 3" xfId="292"/>
    <cellStyle name="Normal 3 4 5 3 2" xfId="293"/>
    <cellStyle name="Normal 3 4 5 3 2 2" xfId="294"/>
    <cellStyle name="Normal 3 4 5 3 3" xfId="295"/>
    <cellStyle name="Normal 3 4 5 4" xfId="296"/>
    <cellStyle name="Normal 3 4 5 4 2" xfId="297"/>
    <cellStyle name="Normal 3 4 5 5" xfId="298"/>
    <cellStyle name="Normal 3 4 5 5 2" xfId="299"/>
    <cellStyle name="Normal 3 4 5 6" xfId="300"/>
    <cellStyle name="Normal 3 4 6" xfId="301"/>
    <cellStyle name="Normal 3 4 6 2" xfId="302"/>
    <cellStyle name="Normal 3 4 6 2 2" xfId="303"/>
    <cellStyle name="Normal 3 4 6 3" xfId="304"/>
    <cellStyle name="Normal 3 4 7" xfId="305"/>
    <cellStyle name="Normal 3 4 7 2" xfId="306"/>
    <cellStyle name="Normal 3 4 7 2 2" xfId="307"/>
    <cellStyle name="Normal 3 4 7 3" xfId="308"/>
    <cellStyle name="Normal 3 4 8" xfId="309"/>
    <cellStyle name="Normal 3 4 8 2" xfId="310"/>
    <cellStyle name="Normal 3 4 9" xfId="311"/>
    <cellStyle name="Normal 3 4 9 2" xfId="312"/>
    <cellStyle name="Normal 3 5" xfId="313"/>
    <cellStyle name="Normal 3 5 2" xfId="314"/>
    <cellStyle name="Normal 3 5 2 2" xfId="315"/>
    <cellStyle name="Normal 3 5 2 2 2" xfId="316"/>
    <cellStyle name="Normal 3 5 2 2 2 2" xfId="317"/>
    <cellStyle name="Normal 3 5 2 2 3" xfId="318"/>
    <cellStyle name="Normal 3 5 2 3" xfId="319"/>
    <cellStyle name="Normal 3 5 2 3 2" xfId="320"/>
    <cellStyle name="Normal 3 5 2 3 2 2" xfId="321"/>
    <cellStyle name="Normal 3 5 2 3 3" xfId="322"/>
    <cellStyle name="Normal 3 5 2 4" xfId="323"/>
    <cellStyle name="Normal 3 5 2 4 2" xfId="324"/>
    <cellStyle name="Normal 3 5 2 5" xfId="325"/>
    <cellStyle name="Normal 3 5 2 5 2" xfId="326"/>
    <cellStyle name="Normal 3 5 2 6" xfId="327"/>
    <cellStyle name="Normal 3 5 3" xfId="328"/>
    <cellStyle name="Normal 3 5 3 2" xfId="329"/>
    <cellStyle name="Normal 3 5 3 2 2" xfId="330"/>
    <cellStyle name="Normal 3 5 3 2 2 2" xfId="331"/>
    <cellStyle name="Normal 3 5 3 2 3" xfId="332"/>
    <cellStyle name="Normal 3 5 3 3" xfId="333"/>
    <cellStyle name="Normal 3 5 3 3 2" xfId="334"/>
    <cellStyle name="Normal 3 5 3 3 2 2" xfId="335"/>
    <cellStyle name="Normal 3 5 3 3 3" xfId="336"/>
    <cellStyle name="Normal 3 5 3 4" xfId="337"/>
    <cellStyle name="Normal 3 5 3 4 2" xfId="338"/>
    <cellStyle name="Normal 3 5 3 5" xfId="339"/>
    <cellStyle name="Normal 3 5 3 5 2" xfId="340"/>
    <cellStyle name="Normal 3 5 3 6" xfId="341"/>
    <cellStyle name="Normal 3 5 4" xfId="342"/>
    <cellStyle name="Normal 3 5 4 2" xfId="343"/>
    <cellStyle name="Normal 3 5 4 2 2" xfId="344"/>
    <cellStyle name="Normal 3 5 4 3" xfId="345"/>
    <cellStyle name="Normal 3 5 5" xfId="346"/>
    <cellStyle name="Normal 3 5 5 2" xfId="347"/>
    <cellStyle name="Normal 3 5 5 2 2" xfId="348"/>
    <cellStyle name="Normal 3 5 5 3" xfId="349"/>
    <cellStyle name="Normal 3 5 6" xfId="350"/>
    <cellStyle name="Normal 3 5 6 2" xfId="351"/>
    <cellStyle name="Normal 3 5 7" xfId="352"/>
    <cellStyle name="Normal 3 5 7 2" xfId="353"/>
    <cellStyle name="Normal 3 5 8" xfId="354"/>
    <cellStyle name="Normal 3 6" xfId="355"/>
    <cellStyle name="Normal 3 6 2" xfId="356"/>
    <cellStyle name="Normal 3 6 2 2" xfId="357"/>
    <cellStyle name="Normal 3 6 2 2 2" xfId="358"/>
    <cellStyle name="Normal 3 6 2 3" xfId="359"/>
    <cellStyle name="Normal 3 6 3" xfId="360"/>
    <cellStyle name="Normal 3 6 3 2" xfId="361"/>
    <cellStyle name="Normal 3 6 3 2 2" xfId="362"/>
    <cellStyle name="Normal 3 6 3 3" xfId="363"/>
    <cellStyle name="Normal 3 6 4" xfId="364"/>
    <cellStyle name="Normal 3 6 4 2" xfId="365"/>
    <cellStyle name="Normal 3 6 5" xfId="366"/>
    <cellStyle name="Normal 3 6 5 2" xfId="367"/>
    <cellStyle name="Normal 3 6 6" xfId="368"/>
    <cellStyle name="Normal 3 7" xfId="369"/>
    <cellStyle name="Normal 3 7 2" xfId="370"/>
    <cellStyle name="Normal 3 7 2 2" xfId="371"/>
    <cellStyle name="Normal 3 7 2 2 2" xfId="372"/>
    <cellStyle name="Normal 3 7 2 3" xfId="373"/>
    <cellStyle name="Normal 3 7 3" xfId="374"/>
    <cellStyle name="Normal 3 7 3 2" xfId="375"/>
    <cellStyle name="Normal 3 7 3 2 2" xfId="376"/>
    <cellStyle name="Normal 3 7 3 3" xfId="377"/>
    <cellStyle name="Normal 3 7 4" xfId="378"/>
    <cellStyle name="Normal 3 7 4 2" xfId="379"/>
    <cellStyle name="Normal 3 7 5" xfId="380"/>
    <cellStyle name="Normal 3 7 5 2" xfId="381"/>
    <cellStyle name="Normal 3 7 6" xfId="382"/>
    <cellStyle name="Normal 3 8" xfId="383"/>
    <cellStyle name="Normal 3 8 2" xfId="384"/>
    <cellStyle name="Normal 3 8 2 2" xfId="385"/>
    <cellStyle name="Normal 3 8 2 2 2" xfId="386"/>
    <cellStyle name="Normal 3 8 2 3" xfId="387"/>
    <cellStyle name="Normal 3 8 3" xfId="388"/>
    <cellStyle name="Normal 3 8 3 2" xfId="389"/>
    <cellStyle name="Normal 3 8 3 2 2" xfId="390"/>
    <cellStyle name="Normal 3 8 3 3" xfId="391"/>
    <cellStyle name="Normal 3 8 4" xfId="392"/>
    <cellStyle name="Normal 3 8 4 2" xfId="393"/>
    <cellStyle name="Normal 3 8 5" xfId="394"/>
    <cellStyle name="Normal 3 8 5 2" xfId="395"/>
    <cellStyle name="Normal 3 8 6" xfId="396"/>
    <cellStyle name="Normal 3 9" xfId="397"/>
    <cellStyle name="Normal 3 9 2" xfId="398"/>
    <cellStyle name="Normal 3 9 2 2" xfId="399"/>
    <cellStyle name="Normal 3 9 3" xfId="400"/>
    <cellStyle name="Normal 4" xfId="401"/>
    <cellStyle name="Normal 4 10" xfId="402"/>
    <cellStyle name="Normal 4 11" xfId="403"/>
    <cellStyle name="Normal 4 2" xfId="404"/>
    <cellStyle name="Normal 4 2 2" xfId="405"/>
    <cellStyle name="Normal 4 2 2 2" xfId="406"/>
    <cellStyle name="Normal 4 2 2 2 2" xfId="407"/>
    <cellStyle name="Normal 4 2 2 2 2 2" xfId="408"/>
    <cellStyle name="Normal 4 2 2 2 3" xfId="409"/>
    <cellStyle name="Normal 4 2 2 3" xfId="410"/>
    <cellStyle name="Normal 4 2 2 3 2" xfId="411"/>
    <cellStyle name="Normal 4 2 2 3 2 2" xfId="412"/>
    <cellStyle name="Normal 4 2 2 3 3" xfId="413"/>
    <cellStyle name="Normal 4 2 2 4" xfId="414"/>
    <cellStyle name="Normal 4 2 2 4 2" xfId="415"/>
    <cellStyle name="Normal 4 2 2 5" xfId="416"/>
    <cellStyle name="Normal 4 2 2 5 2" xfId="417"/>
    <cellStyle name="Normal 4 2 2 6" xfId="418"/>
    <cellStyle name="Normal 4 2 3" xfId="419"/>
    <cellStyle name="Normal 4 2 3 2" xfId="420"/>
    <cellStyle name="Normal 4 2 3 2 2" xfId="421"/>
    <cellStyle name="Normal 4 2 3 2 2 2" xfId="422"/>
    <cellStyle name="Normal 4 2 3 2 3" xfId="423"/>
    <cellStyle name="Normal 4 2 3 3" xfId="424"/>
    <cellStyle name="Normal 4 2 3 3 2" xfId="425"/>
    <cellStyle name="Normal 4 2 3 3 2 2" xfId="426"/>
    <cellStyle name="Normal 4 2 3 3 3" xfId="427"/>
    <cellStyle name="Normal 4 2 3 4" xfId="428"/>
    <cellStyle name="Normal 4 2 3 4 2" xfId="429"/>
    <cellStyle name="Normal 4 2 3 5" xfId="430"/>
    <cellStyle name="Normal 4 2 3 5 2" xfId="431"/>
    <cellStyle name="Normal 4 2 3 6" xfId="432"/>
    <cellStyle name="Normal 4 2 4" xfId="433"/>
    <cellStyle name="Normal 4 2 4 2" xfId="434"/>
    <cellStyle name="Normal 4 2 4 2 2" xfId="435"/>
    <cellStyle name="Normal 4 2 4 3" xfId="436"/>
    <cellStyle name="Normal 4 2 5" xfId="437"/>
    <cellStyle name="Normal 4 2 5 2" xfId="438"/>
    <cellStyle name="Normal 4 2 5 2 2" xfId="439"/>
    <cellStyle name="Normal 4 2 5 3" xfId="440"/>
    <cellStyle name="Normal 4 2 6" xfId="441"/>
    <cellStyle name="Normal 4 2 6 2" xfId="442"/>
    <cellStyle name="Normal 4 2 7" xfId="443"/>
    <cellStyle name="Normal 4 2 7 2" xfId="444"/>
    <cellStyle name="Normal 4 2 8" xfId="445"/>
    <cellStyle name="Normal 4 3" xfId="446"/>
    <cellStyle name="Normal 4 3 2" xfId="447"/>
    <cellStyle name="Normal 4 3 2 2" xfId="448"/>
    <cellStyle name="Normal 4 3 2 2 2" xfId="449"/>
    <cellStyle name="Normal 4 3 2 3" xfId="450"/>
    <cellStyle name="Normal 4 3 3" xfId="451"/>
    <cellStyle name="Normal 4 3 3 2" xfId="452"/>
    <cellStyle name="Normal 4 3 3 2 2" xfId="453"/>
    <cellStyle name="Normal 4 3 3 3" xfId="454"/>
    <cellStyle name="Normal 4 3 4" xfId="455"/>
    <cellStyle name="Normal 4 3 4 2" xfId="456"/>
    <cellStyle name="Normal 4 3 5" xfId="457"/>
    <cellStyle name="Normal 4 3 5 2" xfId="458"/>
    <cellStyle name="Normal 4 3 6" xfId="459"/>
    <cellStyle name="Normal 4 4" xfId="460"/>
    <cellStyle name="Normal 4 4 2" xfId="461"/>
    <cellStyle name="Normal 4 4 2 2" xfId="462"/>
    <cellStyle name="Normal 4 4 2 2 2" xfId="463"/>
    <cellStyle name="Normal 4 4 2 3" xfId="464"/>
    <cellStyle name="Normal 4 4 3" xfId="465"/>
    <cellStyle name="Normal 4 4 3 2" xfId="466"/>
    <cellStyle name="Normal 4 4 3 2 2" xfId="467"/>
    <cellStyle name="Normal 4 4 3 3" xfId="468"/>
    <cellStyle name="Normal 4 4 4" xfId="469"/>
    <cellStyle name="Normal 4 4 4 2" xfId="470"/>
    <cellStyle name="Normal 4 4 5" xfId="471"/>
    <cellStyle name="Normal 4 4 5 2" xfId="472"/>
    <cellStyle name="Normal 4 4 6" xfId="473"/>
    <cellStyle name="Normal 4 5" xfId="474"/>
    <cellStyle name="Normal 4 5 2" xfId="475"/>
    <cellStyle name="Normal 4 5 2 2" xfId="476"/>
    <cellStyle name="Normal 4 5 2 2 2" xfId="477"/>
    <cellStyle name="Normal 4 5 2 3" xfId="478"/>
    <cellStyle name="Normal 4 5 3" xfId="479"/>
    <cellStyle name="Normal 4 5 3 2" xfId="480"/>
    <cellStyle name="Normal 4 5 3 2 2" xfId="481"/>
    <cellStyle name="Normal 4 5 3 3" xfId="482"/>
    <cellStyle name="Normal 4 5 4" xfId="483"/>
    <cellStyle name="Normal 4 5 4 2" xfId="484"/>
    <cellStyle name="Normal 4 5 5" xfId="485"/>
    <cellStyle name="Normal 4 5 5 2" xfId="486"/>
    <cellStyle name="Normal 4 5 6" xfId="487"/>
    <cellStyle name="Normal 4 6" xfId="488"/>
    <cellStyle name="Normal 4 6 2" xfId="489"/>
    <cellStyle name="Normal 4 6 2 2" xfId="490"/>
    <cellStyle name="Normal 4 6 3" xfId="491"/>
    <cellStyle name="Normal 4 7" xfId="492"/>
    <cellStyle name="Normal 4 7 2" xfId="493"/>
    <cellStyle name="Normal 4 7 2 2" xfId="494"/>
    <cellStyle name="Normal 4 7 3" xfId="495"/>
    <cellStyle name="Normal 4 8" xfId="496"/>
    <cellStyle name="Normal 4 8 2" xfId="497"/>
    <cellStyle name="Normal 4 9" xfId="498"/>
    <cellStyle name="Normal 4 9 2" xfId="499"/>
    <cellStyle name="Normal 5" xfId="500"/>
    <cellStyle name="Normal 5 10" xfId="501"/>
    <cellStyle name="Normal 5 2" xfId="502"/>
    <cellStyle name="Normal 5 2 2" xfId="503"/>
    <cellStyle name="Normal 5 2 2 2" xfId="504"/>
    <cellStyle name="Normal 5 2 2 2 2" xfId="505"/>
    <cellStyle name="Normal 5 2 2 2 2 2" xfId="506"/>
    <cellStyle name="Normal 5 2 2 2 3" xfId="507"/>
    <cellStyle name="Normal 5 2 2 3" xfId="508"/>
    <cellStyle name="Normal 5 2 2 3 2" xfId="509"/>
    <cellStyle name="Normal 5 2 2 3 2 2" xfId="510"/>
    <cellStyle name="Normal 5 2 2 3 3" xfId="511"/>
    <cellStyle name="Normal 5 2 2 4" xfId="512"/>
    <cellStyle name="Normal 5 2 2 4 2" xfId="513"/>
    <cellStyle name="Normal 5 2 2 5" xfId="514"/>
    <cellStyle name="Normal 5 2 2 5 2" xfId="515"/>
    <cellStyle name="Normal 5 2 2 6" xfId="516"/>
    <cellStyle name="Normal 5 2 3" xfId="517"/>
    <cellStyle name="Normal 5 2 3 2" xfId="518"/>
    <cellStyle name="Normal 5 2 3 2 2" xfId="519"/>
    <cellStyle name="Normal 5 2 3 2 2 2" xfId="520"/>
    <cellStyle name="Normal 5 2 3 2 3" xfId="521"/>
    <cellStyle name="Normal 5 2 3 3" xfId="522"/>
    <cellStyle name="Normal 5 2 3 3 2" xfId="523"/>
    <cellStyle name="Normal 5 2 3 3 2 2" xfId="524"/>
    <cellStyle name="Normal 5 2 3 3 3" xfId="525"/>
    <cellStyle name="Normal 5 2 3 4" xfId="526"/>
    <cellStyle name="Normal 5 2 3 4 2" xfId="527"/>
    <cellStyle name="Normal 5 2 3 5" xfId="528"/>
    <cellStyle name="Normal 5 2 3 5 2" xfId="529"/>
    <cellStyle name="Normal 5 2 3 6" xfId="530"/>
    <cellStyle name="Normal 5 2 4" xfId="531"/>
    <cellStyle name="Normal 5 2 4 2" xfId="532"/>
    <cellStyle name="Normal 5 2 4 2 2" xfId="533"/>
    <cellStyle name="Normal 5 2 4 3" xfId="534"/>
    <cellStyle name="Normal 5 2 5" xfId="535"/>
    <cellStyle name="Normal 5 2 5 2" xfId="536"/>
    <cellStyle name="Normal 5 2 5 2 2" xfId="537"/>
    <cellStyle name="Normal 5 2 5 3" xfId="538"/>
    <cellStyle name="Normal 5 2 6" xfId="539"/>
    <cellStyle name="Normal 5 2 6 2" xfId="540"/>
    <cellStyle name="Normal 5 2 7" xfId="541"/>
    <cellStyle name="Normal 5 2 7 2" xfId="542"/>
    <cellStyle name="Normal 5 2 8" xfId="543"/>
    <cellStyle name="Normal 5 3" xfId="544"/>
    <cellStyle name="Normal 5 3 2" xfId="545"/>
    <cellStyle name="Normal 5 3 2 2" xfId="546"/>
    <cellStyle name="Normal 5 3 2 2 2" xfId="547"/>
    <cellStyle name="Normal 5 3 2 3" xfId="548"/>
    <cellStyle name="Normal 5 3 3" xfId="549"/>
    <cellStyle name="Normal 5 3 3 2" xfId="550"/>
    <cellStyle name="Normal 5 3 3 2 2" xfId="551"/>
    <cellStyle name="Normal 5 3 3 3" xfId="552"/>
    <cellStyle name="Normal 5 3 4" xfId="553"/>
    <cellStyle name="Normal 5 3 4 2" xfId="554"/>
    <cellStyle name="Normal 5 3 5" xfId="555"/>
    <cellStyle name="Normal 5 3 5 2" xfId="556"/>
    <cellStyle name="Normal 5 3 6" xfId="557"/>
    <cellStyle name="Normal 5 4" xfId="558"/>
    <cellStyle name="Normal 5 4 2" xfId="559"/>
    <cellStyle name="Normal 5 4 2 2" xfId="560"/>
    <cellStyle name="Normal 5 4 2 2 2" xfId="561"/>
    <cellStyle name="Normal 5 4 2 3" xfId="562"/>
    <cellStyle name="Normal 5 4 3" xfId="563"/>
    <cellStyle name="Normal 5 4 3 2" xfId="564"/>
    <cellStyle name="Normal 5 4 3 2 2" xfId="565"/>
    <cellStyle name="Normal 5 4 3 3" xfId="566"/>
    <cellStyle name="Normal 5 4 4" xfId="567"/>
    <cellStyle name="Normal 5 4 4 2" xfId="568"/>
    <cellStyle name="Normal 5 4 5" xfId="569"/>
    <cellStyle name="Normal 5 4 5 2" xfId="570"/>
    <cellStyle name="Normal 5 4 6" xfId="571"/>
    <cellStyle name="Normal 5 5" xfId="572"/>
    <cellStyle name="Normal 5 5 2" xfId="573"/>
    <cellStyle name="Normal 5 5 2 2" xfId="574"/>
    <cellStyle name="Normal 5 5 2 2 2" xfId="575"/>
    <cellStyle name="Normal 5 5 2 3" xfId="576"/>
    <cellStyle name="Normal 5 5 3" xfId="577"/>
    <cellStyle name="Normal 5 5 3 2" xfId="578"/>
    <cellStyle name="Normal 5 5 3 2 2" xfId="579"/>
    <cellStyle name="Normal 5 5 3 3" xfId="580"/>
    <cellStyle name="Normal 5 5 4" xfId="581"/>
    <cellStyle name="Normal 5 5 4 2" xfId="582"/>
    <cellStyle name="Normal 5 5 5" xfId="583"/>
    <cellStyle name="Normal 5 5 5 2" xfId="584"/>
    <cellStyle name="Normal 5 5 6" xfId="585"/>
    <cellStyle name="Normal 5 6" xfId="586"/>
    <cellStyle name="Normal 5 6 2" xfId="587"/>
    <cellStyle name="Normal 5 6 2 2" xfId="588"/>
    <cellStyle name="Normal 5 6 3" xfId="589"/>
    <cellStyle name="Normal 5 7" xfId="590"/>
    <cellStyle name="Normal 5 7 2" xfId="591"/>
    <cellStyle name="Normal 5 7 2 2" xfId="592"/>
    <cellStyle name="Normal 5 7 3" xfId="593"/>
    <cellStyle name="Normal 5 8" xfId="594"/>
    <cellStyle name="Normal 5 8 2" xfId="595"/>
    <cellStyle name="Normal 5 9" xfId="596"/>
    <cellStyle name="Normal 5 9 2" xfId="597"/>
    <cellStyle name="Normal 6" xfId="598"/>
    <cellStyle name="Normal 6 2" xfId="599"/>
    <cellStyle name="Normal 7" xfId="600"/>
    <cellStyle name="Normal 7 10" xfId="601"/>
    <cellStyle name="Normal 7 11" xfId="602"/>
    <cellStyle name="Normal 7 2" xfId="603"/>
    <cellStyle name="Normal 7 2 2" xfId="604"/>
    <cellStyle name="Normal 7 2 2 2" xfId="605"/>
    <cellStyle name="Normal 7 2 2 2 2" xfId="606"/>
    <cellStyle name="Normal 7 2 2 2 2 2" xfId="607"/>
    <cellStyle name="Normal 7 2 2 2 3" xfId="608"/>
    <cellStyle name="Normal 7 2 2 3" xfId="609"/>
    <cellStyle name="Normal 7 2 2 3 2" xfId="610"/>
    <cellStyle name="Normal 7 2 2 3 2 2" xfId="611"/>
    <cellStyle name="Normal 7 2 2 3 3" xfId="612"/>
    <cellStyle name="Normal 7 2 2 4" xfId="613"/>
    <cellStyle name="Normal 7 2 2 4 2" xfId="614"/>
    <cellStyle name="Normal 7 2 2 5" xfId="615"/>
    <cellStyle name="Normal 7 2 2 5 2" xfId="616"/>
    <cellStyle name="Normal 7 2 2 6" xfId="617"/>
    <cellStyle name="Normal 7 2 3" xfId="618"/>
    <cellStyle name="Normal 7 2 3 2" xfId="619"/>
    <cellStyle name="Normal 7 2 3 2 2" xfId="620"/>
    <cellStyle name="Normal 7 2 3 2 2 2" xfId="621"/>
    <cellStyle name="Normal 7 2 3 2 3" xfId="622"/>
    <cellStyle name="Normal 7 2 3 3" xfId="623"/>
    <cellStyle name="Normal 7 2 3 3 2" xfId="624"/>
    <cellStyle name="Normal 7 2 3 3 2 2" xfId="625"/>
    <cellStyle name="Normal 7 2 3 3 3" xfId="626"/>
    <cellStyle name="Normal 7 2 3 4" xfId="627"/>
    <cellStyle name="Normal 7 2 3 4 2" xfId="628"/>
    <cellStyle name="Normal 7 2 3 5" xfId="629"/>
    <cellStyle name="Normal 7 2 3 5 2" xfId="630"/>
    <cellStyle name="Normal 7 2 3 6" xfId="631"/>
    <cellStyle name="Normal 7 2 4" xfId="632"/>
    <cellStyle name="Normal 7 2 4 2" xfId="633"/>
    <cellStyle name="Normal 7 2 4 2 2" xfId="634"/>
    <cellStyle name="Normal 7 2 4 3" xfId="635"/>
    <cellStyle name="Normal 7 2 5" xfId="636"/>
    <cellStyle name="Normal 7 2 5 2" xfId="637"/>
    <cellStyle name="Normal 7 2 5 2 2" xfId="638"/>
    <cellStyle name="Normal 7 2 5 3" xfId="639"/>
    <cellStyle name="Normal 7 2 6" xfId="640"/>
    <cellStyle name="Normal 7 2 6 2" xfId="641"/>
    <cellStyle name="Normal 7 2 7" xfId="642"/>
    <cellStyle name="Normal 7 2 7 2" xfId="643"/>
    <cellStyle name="Normal 7 2 8" xfId="644"/>
    <cellStyle name="Normal 7 2 9" xfId="645"/>
    <cellStyle name="Normal 7 3" xfId="646"/>
    <cellStyle name="Normal 7 3 2" xfId="647"/>
    <cellStyle name="Normal 7 3 2 2" xfId="648"/>
    <cellStyle name="Normal 7 3 2 2 2" xfId="649"/>
    <cellStyle name="Normal 7 3 2 3" xfId="650"/>
    <cellStyle name="Normal 7 3 3" xfId="651"/>
    <cellStyle name="Normal 7 3 3 2" xfId="652"/>
    <cellStyle name="Normal 7 3 3 2 2" xfId="653"/>
    <cellStyle name="Normal 7 3 3 3" xfId="654"/>
    <cellStyle name="Normal 7 3 4" xfId="655"/>
    <cellStyle name="Normal 7 3 4 2" xfId="656"/>
    <cellStyle name="Normal 7 3 5" xfId="657"/>
    <cellStyle name="Normal 7 3 5 2" xfId="658"/>
    <cellStyle name="Normal 7 3 6" xfId="659"/>
    <cellStyle name="Normal 7 3 7" xfId="660"/>
    <cellStyle name="Normal 7 4" xfId="661"/>
    <cellStyle name="Normal 7 4 2" xfId="662"/>
    <cellStyle name="Normal 7 4 2 2" xfId="663"/>
    <cellStyle name="Normal 7 4 2 2 2" xfId="664"/>
    <cellStyle name="Normal 7 4 2 3" xfId="665"/>
    <cellStyle name="Normal 7 4 3" xfId="666"/>
    <cellStyle name="Normal 7 4 3 2" xfId="667"/>
    <cellStyle name="Normal 7 4 3 2 2" xfId="668"/>
    <cellStyle name="Normal 7 4 3 3" xfId="669"/>
    <cellStyle name="Normal 7 4 4" xfId="670"/>
    <cellStyle name="Normal 7 4 4 2" xfId="671"/>
    <cellStyle name="Normal 7 4 5" xfId="672"/>
    <cellStyle name="Normal 7 4 5 2" xfId="673"/>
    <cellStyle name="Normal 7 4 6" xfId="674"/>
    <cellStyle name="Normal 7 5" xfId="675"/>
    <cellStyle name="Normal 7 5 2" xfId="676"/>
    <cellStyle name="Normal 7 5 2 2" xfId="677"/>
    <cellStyle name="Normal 7 5 2 2 2" xfId="678"/>
    <cellStyle name="Normal 7 5 2 3" xfId="679"/>
    <cellStyle name="Normal 7 5 3" xfId="680"/>
    <cellStyle name="Normal 7 5 3 2" xfId="681"/>
    <cellStyle name="Normal 7 5 3 2 2" xfId="682"/>
    <cellStyle name="Normal 7 5 3 3" xfId="683"/>
    <cellStyle name="Normal 7 5 4" xfId="684"/>
    <cellStyle name="Normal 7 5 4 2" xfId="685"/>
    <cellStyle name="Normal 7 5 5" xfId="686"/>
    <cellStyle name="Normal 7 5 5 2" xfId="687"/>
    <cellStyle name="Normal 7 5 6" xfId="688"/>
    <cellStyle name="Normal 7 6" xfId="689"/>
    <cellStyle name="Normal 7 6 2" xfId="690"/>
    <cellStyle name="Normal 7 6 2 2" xfId="691"/>
    <cellStyle name="Normal 7 6 3" xfId="692"/>
    <cellStyle name="Normal 7 7" xfId="693"/>
    <cellStyle name="Normal 7 7 2" xfId="694"/>
    <cellStyle name="Normal 7 7 2 2" xfId="695"/>
    <cellStyle name="Normal 7 7 3" xfId="696"/>
    <cellStyle name="Normal 7 8" xfId="697"/>
    <cellStyle name="Normal 7 8 2" xfId="698"/>
    <cellStyle name="Normal 7 9" xfId="699"/>
    <cellStyle name="Normal 7 9 2" xfId="700"/>
    <cellStyle name="Normal 7_4P618954-1_2020_03" xfId="701"/>
    <cellStyle name="Normal 8" xfId="702"/>
    <cellStyle name="Normal 8 2" xfId="703"/>
    <cellStyle name="Normal 9" xfId="704"/>
    <cellStyle name="Normal 9 2" xfId="705"/>
    <cellStyle name="Note" xfId="706"/>
    <cellStyle name="Note 2" xfId="707"/>
    <cellStyle name="Note 3" xfId="708"/>
    <cellStyle name="Output" xfId="709"/>
    <cellStyle name="Output 2" xfId="710"/>
    <cellStyle name="Percent" xfId="711"/>
    <cellStyle name="Percent [2]" xfId="712"/>
    <cellStyle name="price" xfId="713"/>
    <cellStyle name="revised" xfId="714"/>
    <cellStyle name="section" xfId="715"/>
    <cellStyle name="subhead" xfId="716"/>
    <cellStyle name="Title" xfId="717"/>
    <cellStyle name="Title 2" xfId="718"/>
    <cellStyle name="title 2 2" xfId="719"/>
    <cellStyle name="Total" xfId="720"/>
    <cellStyle name="Total 2" xfId="721"/>
    <cellStyle name="Warning Text" xfId="722"/>
    <cellStyle name="Warning Text 2" xfId="723"/>
    <cellStyle name="Κανονικό 2" xfId="724"/>
    <cellStyle name="タイトル" xfId="725"/>
    <cellStyle name="タイトル 2" xfId="726"/>
    <cellStyle name="下点線" xfId="727"/>
    <cellStyle name="下点線 2" xfId="728"/>
    <cellStyle name="下点線 3" xfId="729"/>
    <cellStyle name="標準 2" xfId="730"/>
    <cellStyle name="標準 2 2" xfId="731"/>
    <cellStyle name="標準 2 2 2" xfId="732"/>
    <cellStyle name="標準 2 3" xfId="733"/>
    <cellStyle name="標準 2 4" xfId="734"/>
    <cellStyle name="標準 2 5" xfId="735"/>
    <cellStyle name="標準 2_BRC1E52_AS1705207" xfId="736"/>
    <cellStyle name="標準 3" xfId="737"/>
    <cellStyle name="標準_00 EEPROM定数表 表紙（ﾊﾟｯｸM＆C）" xfId="738"/>
  </cellStyles>
  <dxfs count="17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G50"/>
  <sheetViews>
    <sheetView zoomScale="85" zoomScaleNormal="85" workbookViewId="0" topLeftCell="A1">
      <selection activeCell="A9" sqref="A9:B32"/>
    </sheetView>
  </sheetViews>
  <sheetFormatPr defaultColWidth="9.140625" defaultRowHeight="12.75"/>
  <cols>
    <col min="1" max="1" width="17.7109375" style="3" customWidth="1"/>
    <col min="2" max="2" width="21.7109375" style="3" customWidth="1"/>
    <col min="3" max="7" width="9.7109375" style="3" customWidth="1"/>
    <col min="8" max="16384" width="9.140625" style="3" customWidth="1"/>
  </cols>
  <sheetData>
    <row r="3" spans="1:7" ht="15.75">
      <c r="A3" s="4" t="s">
        <v>232</v>
      </c>
      <c r="B3"/>
      <c r="C3"/>
      <c r="D3"/>
      <c r="E3" s="14"/>
      <c r="F3" s="16"/>
      <c r="G3" s="16" t="s">
        <v>697</v>
      </c>
    </row>
    <row r="4" spans="1:7" ht="12.75">
      <c r="A4"/>
      <c r="B4"/>
      <c r="C4"/>
      <c r="D4"/>
      <c r="E4"/>
      <c r="F4"/>
      <c r="G4"/>
    </row>
    <row r="5" spans="1:7" ht="12.75">
      <c r="A5"/>
      <c r="B5"/>
      <c r="C5"/>
      <c r="D5"/>
      <c r="E5"/>
      <c r="F5"/>
      <c r="G5"/>
    </row>
    <row r="6" spans="1:7" ht="12.75">
      <c r="A6"/>
      <c r="B6"/>
      <c r="C6"/>
      <c r="D6"/>
      <c r="E6"/>
      <c r="F6"/>
      <c r="G6"/>
    </row>
    <row r="7" spans="1:7" ht="12.75">
      <c r="A7" s="5" t="s">
        <v>247</v>
      </c>
      <c r="B7" s="6"/>
      <c r="C7" s="6"/>
      <c r="D7" s="6"/>
      <c r="E7" s="6"/>
      <c r="F7" s="6"/>
      <c r="G7" s="6"/>
    </row>
    <row r="8" spans="1:7" ht="12.75">
      <c r="A8" s="7"/>
      <c r="B8"/>
      <c r="C8"/>
      <c r="D8"/>
      <c r="E8"/>
      <c r="F8"/>
      <c r="G8"/>
    </row>
    <row r="9" spans="1:7" ht="12.75">
      <c r="A9" s="33" t="s">
        <v>1799</v>
      </c>
      <c r="B9" s="33" t="s">
        <v>1800</v>
      </c>
      <c r="D9" s="13"/>
      <c r="E9" s="13"/>
      <c r="F9" s="13"/>
      <c r="G9" s="13"/>
    </row>
    <row r="10" spans="1:7" ht="12.75">
      <c r="A10" s="33" t="s">
        <v>1801</v>
      </c>
      <c r="B10" s="33" t="s">
        <v>1802</v>
      </c>
      <c r="D10" s="13"/>
      <c r="E10" s="13"/>
      <c r="F10" s="13"/>
      <c r="G10" s="13"/>
    </row>
    <row r="11" spans="1:7" ht="12.75">
      <c r="A11" s="33" t="s">
        <v>1803</v>
      </c>
      <c r="B11" s="33" t="s">
        <v>1804</v>
      </c>
      <c r="D11" s="13"/>
      <c r="E11" s="13"/>
      <c r="F11" s="13"/>
      <c r="G11" s="13"/>
    </row>
    <row r="12" spans="1:7" ht="12.75">
      <c r="A12" s="33" t="s">
        <v>1805</v>
      </c>
      <c r="B12" s="33" t="s">
        <v>1806</v>
      </c>
      <c r="D12" s="13"/>
      <c r="E12" s="13"/>
      <c r="F12" s="13"/>
      <c r="G12" s="13"/>
    </row>
    <row r="13" spans="1:7" ht="12.75">
      <c r="A13" s="33" t="s">
        <v>1807</v>
      </c>
      <c r="B13" s="33" t="s">
        <v>1808</v>
      </c>
      <c r="D13" s="13"/>
      <c r="E13" s="13"/>
      <c r="F13" s="13"/>
      <c r="G13" s="13"/>
    </row>
    <row r="14" spans="1:7" ht="12.75">
      <c r="A14" s="33" t="s">
        <v>1809</v>
      </c>
      <c r="B14" s="33" t="s">
        <v>1810</v>
      </c>
      <c r="D14" s="13"/>
      <c r="E14" s="13"/>
      <c r="F14" s="13"/>
      <c r="G14" s="13"/>
    </row>
    <row r="15" spans="1:7" ht="12.75">
      <c r="A15" s="33" t="s">
        <v>1811</v>
      </c>
      <c r="B15" s="33" t="s">
        <v>1812</v>
      </c>
      <c r="D15" s="13"/>
      <c r="E15" s="13"/>
      <c r="F15" s="13"/>
      <c r="G15" s="13"/>
    </row>
    <row r="16" spans="1:7" ht="12.75">
      <c r="A16" s="33" t="s">
        <v>1813</v>
      </c>
      <c r="B16" s="33" t="s">
        <v>1814</v>
      </c>
      <c r="D16" s="13"/>
      <c r="E16" s="13"/>
      <c r="F16" s="13"/>
      <c r="G16" s="13"/>
    </row>
    <row r="17" spans="1:7" ht="12.75">
      <c r="A17" s="33" t="s">
        <v>1815</v>
      </c>
      <c r="B17" s="33" t="s">
        <v>1816</v>
      </c>
      <c r="D17" s="13"/>
      <c r="E17" s="13"/>
      <c r="F17" s="13"/>
      <c r="G17" s="13"/>
    </row>
    <row r="18" spans="1:7" ht="12.75">
      <c r="A18" s="33" t="s">
        <v>1817</v>
      </c>
      <c r="B18" s="33" t="s">
        <v>1818</v>
      </c>
      <c r="D18" s="13"/>
      <c r="E18" s="13"/>
      <c r="F18" s="13"/>
      <c r="G18" s="13"/>
    </row>
    <row r="19" spans="1:7" ht="12.75">
      <c r="A19" s="33" t="s">
        <v>1819</v>
      </c>
      <c r="B19" s="33" t="s">
        <v>1820</v>
      </c>
      <c r="D19" s="13"/>
      <c r="E19" s="13"/>
      <c r="F19" s="13"/>
      <c r="G19" s="13"/>
    </row>
    <row r="20" spans="1:7" ht="12.75">
      <c r="A20" s="33" t="s">
        <v>1821</v>
      </c>
      <c r="B20" s="33" t="s">
        <v>1822</v>
      </c>
      <c r="D20" s="13"/>
      <c r="E20" s="13"/>
      <c r="F20" s="13"/>
      <c r="G20" s="13"/>
    </row>
    <row r="21" spans="1:7" ht="12.75">
      <c r="A21" s="33" t="s">
        <v>1823</v>
      </c>
      <c r="B21" s="33" t="s">
        <v>1824</v>
      </c>
      <c r="D21" s="13"/>
      <c r="E21" s="13"/>
      <c r="F21" s="13"/>
      <c r="G21" s="13"/>
    </row>
    <row r="22" spans="1:7" ht="12.75">
      <c r="A22" s="33" t="s">
        <v>1825</v>
      </c>
      <c r="B22" s="33" t="s">
        <v>1826</v>
      </c>
      <c r="D22" s="13"/>
      <c r="E22" s="13"/>
      <c r="F22" s="13"/>
      <c r="G22" s="13"/>
    </row>
    <row r="23" spans="1:7" ht="12.75">
      <c r="A23" s="33" t="s">
        <v>1827</v>
      </c>
      <c r="B23" s="33" t="s">
        <v>1828</v>
      </c>
      <c r="D23" s="13"/>
      <c r="E23" s="13"/>
      <c r="F23" s="13"/>
      <c r="G23" s="13"/>
    </row>
    <row r="24" spans="1:7" ht="12.75">
      <c r="A24" s="33" t="s">
        <v>1829</v>
      </c>
      <c r="B24" s="33" t="s">
        <v>1830</v>
      </c>
      <c r="D24" s="13"/>
      <c r="E24" s="13"/>
      <c r="F24" s="13"/>
      <c r="G24" s="13"/>
    </row>
    <row r="25" spans="1:7" ht="12.75">
      <c r="A25" s="33" t="s">
        <v>1831</v>
      </c>
      <c r="B25" s="33" t="s">
        <v>1832</v>
      </c>
      <c r="D25" s="13"/>
      <c r="E25" s="13"/>
      <c r="F25" s="13"/>
      <c r="G25" s="13"/>
    </row>
    <row r="26" spans="1:7" ht="12.75">
      <c r="A26" s="33" t="s">
        <v>1833</v>
      </c>
      <c r="B26" s="33" t="s">
        <v>1834</v>
      </c>
      <c r="D26" s="13"/>
      <c r="E26" s="13"/>
      <c r="F26" s="13"/>
      <c r="G26" s="13"/>
    </row>
    <row r="27" spans="1:7" ht="12.75">
      <c r="A27" s="33" t="s">
        <v>1835</v>
      </c>
      <c r="B27" s="33" t="s">
        <v>1836</v>
      </c>
      <c r="C27" s="13"/>
      <c r="D27" s="13"/>
      <c r="E27" s="13"/>
      <c r="F27" s="13"/>
      <c r="G27" s="13"/>
    </row>
    <row r="28" spans="1:7" ht="12.75">
      <c r="A28" s="33" t="s">
        <v>1837</v>
      </c>
      <c r="B28" s="33" t="s">
        <v>1838</v>
      </c>
      <c r="C28" s="13"/>
      <c r="D28" s="13"/>
      <c r="E28" s="13"/>
      <c r="F28" s="13"/>
      <c r="G28" s="13"/>
    </row>
    <row r="29" spans="1:7" ht="12.75">
      <c r="A29" s="33" t="s">
        <v>1839</v>
      </c>
      <c r="B29" s="33" t="s">
        <v>1840</v>
      </c>
      <c r="C29" s="13"/>
      <c r="D29" s="13"/>
      <c r="E29" s="13"/>
      <c r="F29" s="13"/>
      <c r="G29" s="13"/>
    </row>
    <row r="30" spans="1:7" ht="12.75">
      <c r="A30" s="33" t="s">
        <v>1841</v>
      </c>
      <c r="B30" s="33" t="s">
        <v>1842</v>
      </c>
      <c r="C30" s="13"/>
      <c r="D30" s="13"/>
      <c r="E30" s="13"/>
      <c r="F30" s="13"/>
      <c r="G30" s="13"/>
    </row>
    <row r="31" spans="1:7" ht="12.75">
      <c r="A31" s="33" t="s">
        <v>1843</v>
      </c>
      <c r="B31" s="33" t="s">
        <v>1844</v>
      </c>
      <c r="C31" s="13"/>
      <c r="D31" s="13"/>
      <c r="E31" s="13"/>
      <c r="F31" s="13"/>
      <c r="G31" s="13"/>
    </row>
    <row r="32" spans="1:7" ht="12.75">
      <c r="A32" s="33" t="s">
        <v>1845</v>
      </c>
      <c r="B32" s="33" t="s">
        <v>1846</v>
      </c>
      <c r="C32" s="13"/>
      <c r="D32" s="13"/>
      <c r="E32" s="13"/>
      <c r="F32" s="13"/>
      <c r="G32" s="13"/>
    </row>
    <row r="33" spans="1:7" ht="12.75">
      <c r="A33" s="13"/>
      <c r="B33" s="29"/>
      <c r="C33" s="13"/>
      <c r="D33" s="13"/>
      <c r="E33" s="13"/>
      <c r="F33" s="13"/>
      <c r="G33" s="13"/>
    </row>
    <row r="34" spans="1:7" ht="12.75">
      <c r="A34" s="30"/>
      <c r="B34" s="30"/>
      <c r="C34"/>
      <c r="D34"/>
      <c r="E34"/>
      <c r="F34"/>
      <c r="G34"/>
    </row>
    <row r="35" spans="1:7" ht="12.75">
      <c r="A35" s="5" t="s">
        <v>248</v>
      </c>
      <c r="B35" s="6"/>
      <c r="C35" s="6"/>
      <c r="D35" s="6"/>
      <c r="E35" s="6"/>
      <c r="F35" s="6"/>
      <c r="G35" s="6"/>
    </row>
    <row r="36" spans="2:7" ht="12.75">
      <c r="B36"/>
      <c r="C36"/>
      <c r="D36"/>
      <c r="E36"/>
      <c r="F36"/>
      <c r="G36"/>
    </row>
    <row r="37" spans="1:7" ht="12.75">
      <c r="A37" s="12"/>
      <c r="B37"/>
      <c r="C37"/>
      <c r="D37"/>
      <c r="E37"/>
      <c r="F37"/>
      <c r="G37"/>
    </row>
    <row r="38" spans="1:7" ht="12.75">
      <c r="A38" s="8" t="s">
        <v>334</v>
      </c>
      <c r="B38" s="13" t="s">
        <v>337</v>
      </c>
      <c r="C38"/>
      <c r="D38"/>
      <c r="E38"/>
      <c r="F38"/>
      <c r="G38"/>
    </row>
    <row r="39" spans="1:7" ht="12.75">
      <c r="A39" s="8" t="s">
        <v>335</v>
      </c>
      <c r="B39" s="13" t="s">
        <v>492</v>
      </c>
      <c r="C39"/>
      <c r="D39"/>
      <c r="E39"/>
      <c r="F39"/>
      <c r="G39"/>
    </row>
    <row r="40" spans="1:7" ht="12.75">
      <c r="A40" s="8" t="s">
        <v>336</v>
      </c>
      <c r="B40" s="13" t="s">
        <v>339</v>
      </c>
      <c r="C40"/>
      <c r="D40"/>
      <c r="E40"/>
      <c r="F40"/>
      <c r="G40"/>
    </row>
    <row r="41" spans="1:7" ht="12.75">
      <c r="A41" s="8" t="s">
        <v>338</v>
      </c>
      <c r="B41" s="13" t="s">
        <v>696</v>
      </c>
      <c r="C41"/>
      <c r="D41"/>
      <c r="E41"/>
      <c r="F41"/>
      <c r="G41"/>
    </row>
    <row r="42" spans="1:7" ht="12.75">
      <c r="A42" s="8" t="s">
        <v>340</v>
      </c>
      <c r="B42" s="13" t="s">
        <v>535</v>
      </c>
      <c r="C42"/>
      <c r="D42"/>
      <c r="E42"/>
      <c r="F42"/>
      <c r="G42"/>
    </row>
    <row r="43" spans="1:7" ht="12.75">
      <c r="A43" s="15" t="s">
        <v>526</v>
      </c>
      <c r="B43" s="13" t="s">
        <v>524</v>
      </c>
      <c r="G43"/>
    </row>
    <row r="44" spans="1:2" ht="12.75">
      <c r="A44" s="15" t="s">
        <v>527</v>
      </c>
      <c r="B44" s="13" t="s">
        <v>525</v>
      </c>
    </row>
    <row r="50" ht="12.75">
      <c r="A50" s="8"/>
    </row>
  </sheetData>
  <sheetProtection/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r:id="rId1"/>
  <headerFooter scaleWithDoc="0">
    <oddHeader>&amp;R&amp;8&amp;P/&amp;N</oddHeader>
    <oddFooter>&amp;R&amp;8 4P629091-1B - 2021.02</oddFooter>
    <evenHeader>&amp;L&amp;P/&amp;N&amp;C&amp;R</evenHeader>
    <evenFooter>&amp;L4P359382-1A - 2013.10&amp;C&amp;R*GSQH10S18AA9W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25"/>
  <sheetViews>
    <sheetView showGridLines="0" tabSelected="1" zoomScalePageLayoutView="90" workbookViewId="0" topLeftCell="A1">
      <pane ySplit="3" topLeftCell="A187" activePane="bottomLeft" state="frozen"/>
      <selection pane="topLeft" activeCell="A1" sqref="A1"/>
      <selection pane="bottomLeft" activeCell="I191" sqref="I191"/>
    </sheetView>
  </sheetViews>
  <sheetFormatPr defaultColWidth="9.140625" defaultRowHeight="12.75"/>
  <cols>
    <col min="1" max="1" width="11.7109375" style="85" customWidth="1"/>
    <col min="2" max="2" width="10.7109375" style="85" customWidth="1"/>
    <col min="3" max="3" width="27.7109375" style="85" customWidth="1"/>
    <col min="4" max="4" width="39.7109375" style="86" customWidth="1"/>
    <col min="5" max="5" width="8.7109375" style="86" customWidth="1"/>
    <col min="6" max="6" width="34.7109375" style="85" customWidth="1"/>
    <col min="7" max="7" width="13.7109375" style="26" customWidth="1"/>
    <col min="8" max="8" width="17.7109375" style="26" customWidth="1"/>
    <col min="9" max="16384" width="9.140625" style="18" customWidth="1"/>
  </cols>
  <sheetData>
    <row r="1" spans="1:8" ht="25.5" customHeight="1">
      <c r="A1" s="36" t="s">
        <v>722</v>
      </c>
      <c r="B1" s="37"/>
      <c r="C1" s="37"/>
      <c r="D1" s="37"/>
      <c r="E1" s="37"/>
      <c r="F1" s="38"/>
      <c r="G1" s="34" t="s">
        <v>211</v>
      </c>
      <c r="H1" s="35"/>
    </row>
    <row r="2" spans="1:8" ht="25.5">
      <c r="A2" s="39" t="s">
        <v>131</v>
      </c>
      <c r="B2" s="39" t="s">
        <v>0</v>
      </c>
      <c r="C2" s="39" t="s">
        <v>210</v>
      </c>
      <c r="D2" s="39"/>
      <c r="E2" s="39"/>
      <c r="F2" s="39" t="s">
        <v>214</v>
      </c>
      <c r="G2" s="2" t="s">
        <v>212</v>
      </c>
      <c r="H2" s="1" t="s">
        <v>213</v>
      </c>
    </row>
    <row r="3" spans="1:8" ht="3.75" customHeight="1">
      <c r="A3" s="40"/>
      <c r="B3" s="40"/>
      <c r="C3" s="41"/>
      <c r="D3" s="41"/>
      <c r="E3" s="41"/>
      <c r="F3" s="41"/>
      <c r="G3" s="9"/>
      <c r="H3" s="10"/>
    </row>
    <row r="4" spans="1:8" ht="12.75">
      <c r="A4" s="42" t="s">
        <v>537</v>
      </c>
      <c r="B4" s="43"/>
      <c r="C4" s="43"/>
      <c r="D4" s="44"/>
      <c r="E4" s="44"/>
      <c r="F4" s="45"/>
      <c r="G4" s="19"/>
      <c r="H4" s="19"/>
    </row>
    <row r="5" spans="1:8" ht="12.75">
      <c r="A5" s="46" t="s">
        <v>209</v>
      </c>
      <c r="B5" s="43" t="s">
        <v>538</v>
      </c>
      <c r="C5" s="43"/>
      <c r="D5" s="44"/>
      <c r="E5" s="44"/>
      <c r="F5" s="45"/>
      <c r="G5" s="19"/>
      <c r="H5" s="19"/>
    </row>
    <row r="6" spans="1:8" ht="25.5">
      <c r="A6" s="47" t="s">
        <v>656</v>
      </c>
      <c r="B6" s="48" t="s">
        <v>102</v>
      </c>
      <c r="C6" s="49" t="s">
        <v>539</v>
      </c>
      <c r="D6" s="50"/>
      <c r="E6" s="51" t="s">
        <v>174</v>
      </c>
      <c r="F6" s="52" t="s">
        <v>366</v>
      </c>
      <c r="G6" s="20"/>
      <c r="H6" s="20"/>
    </row>
    <row r="7" spans="1:8" ht="25.5">
      <c r="A7" s="47" t="s">
        <v>657</v>
      </c>
      <c r="B7" s="48" t="s">
        <v>101</v>
      </c>
      <c r="C7" s="49" t="s">
        <v>540</v>
      </c>
      <c r="D7" s="50"/>
      <c r="E7" s="51" t="s">
        <v>723</v>
      </c>
      <c r="F7" s="52" t="s">
        <v>284</v>
      </c>
      <c r="G7" s="21"/>
      <c r="H7" s="21"/>
    </row>
    <row r="8" spans="1:8" ht="12.75">
      <c r="A8" s="46" t="s">
        <v>724</v>
      </c>
      <c r="B8" s="43" t="s">
        <v>541</v>
      </c>
      <c r="C8" s="43"/>
      <c r="D8" s="44"/>
      <c r="E8" s="44"/>
      <c r="F8" s="45"/>
      <c r="G8" s="19"/>
      <c r="H8" s="19"/>
    </row>
    <row r="9" spans="1:8" ht="25.5">
      <c r="A9" s="47" t="s">
        <v>382</v>
      </c>
      <c r="B9" s="48" t="s">
        <v>57</v>
      </c>
      <c r="C9" s="49" t="s">
        <v>542</v>
      </c>
      <c r="D9" s="50"/>
      <c r="E9" s="52" t="s">
        <v>725</v>
      </c>
      <c r="F9" s="52" t="s">
        <v>704</v>
      </c>
      <c r="G9" s="11"/>
      <c r="H9" s="11"/>
    </row>
    <row r="10" spans="1:8" ht="25.5">
      <c r="A10" s="47" t="s">
        <v>383</v>
      </c>
      <c r="B10" s="48" t="s">
        <v>56</v>
      </c>
      <c r="C10" s="49" t="s">
        <v>543</v>
      </c>
      <c r="D10" s="50"/>
      <c r="E10" s="52" t="s">
        <v>726</v>
      </c>
      <c r="F10" s="52" t="s">
        <v>705</v>
      </c>
      <c r="G10" s="11"/>
      <c r="H10" s="11"/>
    </row>
    <row r="11" spans="1:8" ht="25.5">
      <c r="A11" s="47" t="s">
        <v>658</v>
      </c>
      <c r="B11" s="48" t="s">
        <v>58</v>
      </c>
      <c r="C11" s="49" t="s">
        <v>544</v>
      </c>
      <c r="D11" s="50"/>
      <c r="E11" s="52" t="s">
        <v>727</v>
      </c>
      <c r="F11" s="52" t="s">
        <v>706</v>
      </c>
      <c r="G11" s="11"/>
      <c r="H11" s="11"/>
    </row>
    <row r="12" spans="1:8" ht="25.5">
      <c r="A12" s="47" t="s">
        <v>659</v>
      </c>
      <c r="B12" s="48" t="s">
        <v>59</v>
      </c>
      <c r="C12" s="49" t="s">
        <v>545</v>
      </c>
      <c r="D12" s="50"/>
      <c r="E12" s="52" t="s">
        <v>728</v>
      </c>
      <c r="F12" s="52" t="s">
        <v>707</v>
      </c>
      <c r="G12" s="11"/>
      <c r="H12" s="11"/>
    </row>
    <row r="13" spans="1:8" ht="12.75">
      <c r="A13" s="42" t="s">
        <v>729</v>
      </c>
      <c r="B13" s="43"/>
      <c r="C13" s="43"/>
      <c r="D13" s="44"/>
      <c r="E13" s="44"/>
      <c r="F13" s="45"/>
      <c r="G13" s="19"/>
      <c r="H13" s="19"/>
    </row>
    <row r="14" spans="1:8" ht="25.5" customHeight="1">
      <c r="A14" s="47" t="s">
        <v>660</v>
      </c>
      <c r="B14" s="52" t="s">
        <v>42</v>
      </c>
      <c r="C14" s="53" t="s">
        <v>650</v>
      </c>
      <c r="D14" s="38"/>
      <c r="E14" s="52" t="s">
        <v>730</v>
      </c>
      <c r="F14" s="54" t="s">
        <v>197</v>
      </c>
      <c r="G14" s="11"/>
      <c r="H14" s="11"/>
    </row>
    <row r="15" spans="1:9" ht="25.5" customHeight="1">
      <c r="A15" s="47" t="s">
        <v>384</v>
      </c>
      <c r="B15" s="48" t="s">
        <v>41</v>
      </c>
      <c r="C15" s="53" t="s">
        <v>651</v>
      </c>
      <c r="D15" s="38"/>
      <c r="E15" s="52" t="s">
        <v>731</v>
      </c>
      <c r="F15" s="54" t="s">
        <v>732</v>
      </c>
      <c r="G15" s="22"/>
      <c r="H15" s="22"/>
      <c r="I15" s="23"/>
    </row>
    <row r="16" spans="1:8" ht="12.75">
      <c r="A16" s="46" t="s">
        <v>733</v>
      </c>
      <c r="B16" s="55" t="s">
        <v>709</v>
      </c>
      <c r="C16" s="43"/>
      <c r="D16" s="44"/>
      <c r="E16" s="44"/>
      <c r="F16" s="45"/>
      <c r="G16" s="19"/>
      <c r="H16" s="19"/>
    </row>
    <row r="17" spans="1:8" s="24" customFormat="1" ht="25.5">
      <c r="A17" s="48" t="s">
        <v>700</v>
      </c>
      <c r="B17" s="48" t="s">
        <v>698</v>
      </c>
      <c r="C17" s="56" t="s">
        <v>710</v>
      </c>
      <c r="D17" s="57"/>
      <c r="E17" s="52" t="s">
        <v>734</v>
      </c>
      <c r="F17" s="54" t="s">
        <v>712</v>
      </c>
      <c r="G17" s="11"/>
      <c r="H17" s="11"/>
    </row>
    <row r="18" spans="1:9" s="24" customFormat="1" ht="25.5">
      <c r="A18" s="48" t="s">
        <v>701</v>
      </c>
      <c r="B18" s="48" t="s">
        <v>699</v>
      </c>
      <c r="C18" s="58" t="s">
        <v>711</v>
      </c>
      <c r="D18" s="57"/>
      <c r="E18" s="52" t="s">
        <v>735</v>
      </c>
      <c r="F18" s="54" t="s">
        <v>713</v>
      </c>
      <c r="G18" s="22"/>
      <c r="H18" s="22"/>
      <c r="I18" s="28"/>
    </row>
    <row r="19" spans="1:8" ht="12.75">
      <c r="A19" s="42" t="s">
        <v>546</v>
      </c>
      <c r="B19" s="43"/>
      <c r="C19" s="43"/>
      <c r="D19" s="44"/>
      <c r="E19" s="44"/>
      <c r="F19" s="45"/>
      <c r="G19" s="19"/>
      <c r="H19" s="19"/>
    </row>
    <row r="20" spans="1:8" ht="38.25" customHeight="1">
      <c r="A20" s="48" t="s">
        <v>385</v>
      </c>
      <c r="B20" s="48"/>
      <c r="C20" s="59" t="s">
        <v>547</v>
      </c>
      <c r="D20" s="38"/>
      <c r="E20" s="60"/>
      <c r="F20" s="54" t="s">
        <v>503</v>
      </c>
      <c r="G20" s="17"/>
      <c r="H20" s="17"/>
    </row>
    <row r="21" spans="1:8" ht="12.75">
      <c r="A21" s="46" t="s">
        <v>736</v>
      </c>
      <c r="B21" s="43" t="s">
        <v>548</v>
      </c>
      <c r="C21" s="43"/>
      <c r="D21" s="44"/>
      <c r="E21" s="44"/>
      <c r="F21" s="45"/>
      <c r="G21" s="19"/>
      <c r="H21" s="19"/>
    </row>
    <row r="22" spans="1:8" ht="25.5" customHeight="1">
      <c r="A22" s="48" t="s">
        <v>386</v>
      </c>
      <c r="B22" s="48" t="s">
        <v>22</v>
      </c>
      <c r="C22" s="59" t="s">
        <v>171</v>
      </c>
      <c r="D22" s="38"/>
      <c r="E22" s="52" t="s">
        <v>737</v>
      </c>
      <c r="F22" s="54" t="s">
        <v>361</v>
      </c>
      <c r="G22" s="22"/>
      <c r="H22" s="22"/>
    </row>
    <row r="23" spans="1:8" ht="25.5" customHeight="1">
      <c r="A23" s="48" t="s">
        <v>738</v>
      </c>
      <c r="B23" s="48" t="s">
        <v>23</v>
      </c>
      <c r="C23" s="59" t="s">
        <v>170</v>
      </c>
      <c r="D23" s="38"/>
      <c r="E23" s="52" t="s">
        <v>739</v>
      </c>
      <c r="F23" s="52" t="s">
        <v>360</v>
      </c>
      <c r="G23" s="11"/>
      <c r="H23" s="11"/>
    </row>
    <row r="24" spans="1:8" ht="25.5" customHeight="1">
      <c r="A24" s="48" t="s">
        <v>740</v>
      </c>
      <c r="B24" s="48" t="s">
        <v>24</v>
      </c>
      <c r="C24" s="59" t="s">
        <v>175</v>
      </c>
      <c r="D24" s="38"/>
      <c r="E24" s="52" t="s">
        <v>741</v>
      </c>
      <c r="F24" s="52" t="s">
        <v>370</v>
      </c>
      <c r="G24" s="11"/>
      <c r="H24" s="11"/>
    </row>
    <row r="25" spans="1:8" ht="38.25" customHeight="1">
      <c r="A25" s="48" t="s">
        <v>742</v>
      </c>
      <c r="B25" s="48" t="s">
        <v>25</v>
      </c>
      <c r="C25" s="59" t="s">
        <v>176</v>
      </c>
      <c r="D25" s="38"/>
      <c r="E25" s="52" t="s">
        <v>743</v>
      </c>
      <c r="F25" s="52" t="s">
        <v>371</v>
      </c>
      <c r="G25" s="11"/>
      <c r="H25" s="11"/>
    </row>
    <row r="26" spans="1:8" ht="12.75">
      <c r="A26" s="46" t="s">
        <v>744</v>
      </c>
      <c r="B26" s="43" t="s">
        <v>549</v>
      </c>
      <c r="C26" s="43"/>
      <c r="D26" s="44"/>
      <c r="E26" s="44"/>
      <c r="F26" s="45"/>
      <c r="G26" s="19"/>
      <c r="H26" s="19"/>
    </row>
    <row r="27" spans="1:8" ht="25.5" customHeight="1">
      <c r="A27" s="61" t="s">
        <v>389</v>
      </c>
      <c r="B27" s="61" t="s">
        <v>26</v>
      </c>
      <c r="C27" s="59" t="s">
        <v>263</v>
      </c>
      <c r="D27" s="38"/>
      <c r="E27" s="51" t="s">
        <v>745</v>
      </c>
      <c r="F27" s="51" t="s">
        <v>264</v>
      </c>
      <c r="G27" s="20"/>
      <c r="H27" s="20"/>
    </row>
    <row r="28" spans="1:8" ht="25.5" customHeight="1">
      <c r="A28" s="61" t="s">
        <v>746</v>
      </c>
      <c r="B28" s="61" t="s">
        <v>27</v>
      </c>
      <c r="C28" s="59" t="s">
        <v>265</v>
      </c>
      <c r="D28" s="38"/>
      <c r="E28" s="51" t="s">
        <v>747</v>
      </c>
      <c r="F28" s="51" t="s">
        <v>266</v>
      </c>
      <c r="G28" s="20"/>
      <c r="H28" s="20"/>
    </row>
    <row r="29" spans="1:8" ht="25.5" customHeight="1">
      <c r="A29" s="61" t="s">
        <v>748</v>
      </c>
      <c r="B29" s="48" t="s">
        <v>28</v>
      </c>
      <c r="C29" s="59" t="s">
        <v>267</v>
      </c>
      <c r="D29" s="38"/>
      <c r="E29" s="52" t="s">
        <v>749</v>
      </c>
      <c r="F29" s="52" t="s">
        <v>373</v>
      </c>
      <c r="G29" s="11"/>
      <c r="H29" s="11"/>
    </row>
    <row r="30" spans="1:8" ht="25.5" customHeight="1">
      <c r="A30" s="61" t="s">
        <v>750</v>
      </c>
      <c r="B30" s="48" t="s">
        <v>29</v>
      </c>
      <c r="C30" s="59" t="s">
        <v>268</v>
      </c>
      <c r="D30" s="38"/>
      <c r="E30" s="52" t="s">
        <v>751</v>
      </c>
      <c r="F30" s="52" t="s">
        <v>374</v>
      </c>
      <c r="G30" s="11"/>
      <c r="H30" s="11"/>
    </row>
    <row r="31" spans="1:8" ht="12.75">
      <c r="A31" s="42" t="s">
        <v>752</v>
      </c>
      <c r="B31" s="43"/>
      <c r="C31" s="43"/>
      <c r="D31" s="44"/>
      <c r="E31" s="44"/>
      <c r="F31" s="45"/>
      <c r="G31" s="19"/>
      <c r="H31" s="19"/>
    </row>
    <row r="32" spans="1:8" ht="38.25" customHeight="1">
      <c r="A32" s="48" t="s">
        <v>390</v>
      </c>
      <c r="B32" s="48" t="s">
        <v>479</v>
      </c>
      <c r="C32" s="59" t="s">
        <v>550</v>
      </c>
      <c r="D32" s="38"/>
      <c r="E32" s="52" t="s">
        <v>753</v>
      </c>
      <c r="F32" s="62" t="s">
        <v>674</v>
      </c>
      <c r="G32" s="20"/>
      <c r="H32" s="20"/>
    </row>
    <row r="33" spans="1:8" ht="12.75">
      <c r="A33" s="46" t="s">
        <v>754</v>
      </c>
      <c r="B33" s="43" t="s">
        <v>755</v>
      </c>
      <c r="C33" s="43"/>
      <c r="D33" s="44"/>
      <c r="E33" s="44"/>
      <c r="F33" s="45"/>
      <c r="G33" s="19"/>
      <c r="H33" s="19"/>
    </row>
    <row r="34" spans="1:8" ht="25.5">
      <c r="A34" s="48" t="s">
        <v>391</v>
      </c>
      <c r="B34" s="48" t="s">
        <v>49</v>
      </c>
      <c r="C34" s="49" t="s">
        <v>756</v>
      </c>
      <c r="D34" s="50"/>
      <c r="E34" s="51" t="s">
        <v>757</v>
      </c>
      <c r="F34" s="51" t="s">
        <v>260</v>
      </c>
      <c r="G34" s="20"/>
      <c r="H34" s="20"/>
    </row>
    <row r="35" spans="1:8" ht="76.5">
      <c r="A35" s="48" t="s">
        <v>392</v>
      </c>
      <c r="B35" s="48" t="s">
        <v>48</v>
      </c>
      <c r="C35" s="49" t="s">
        <v>758</v>
      </c>
      <c r="D35" s="50"/>
      <c r="E35" s="51" t="s">
        <v>759</v>
      </c>
      <c r="F35" s="51" t="s">
        <v>495</v>
      </c>
      <c r="G35" s="20"/>
      <c r="H35" s="20"/>
    </row>
    <row r="36" spans="1:8" ht="25.5">
      <c r="A36" s="48" t="s">
        <v>393</v>
      </c>
      <c r="B36" s="48" t="s">
        <v>50</v>
      </c>
      <c r="C36" s="49" t="s">
        <v>760</v>
      </c>
      <c r="D36" s="50"/>
      <c r="E36" s="51" t="s">
        <v>761</v>
      </c>
      <c r="F36" s="51" t="s">
        <v>261</v>
      </c>
      <c r="G36" s="20"/>
      <c r="H36" s="20"/>
    </row>
    <row r="37" spans="1:8" ht="25.5">
      <c r="A37" s="48" t="s">
        <v>394</v>
      </c>
      <c r="B37" s="48" t="s">
        <v>51</v>
      </c>
      <c r="C37" s="49" t="s">
        <v>762</v>
      </c>
      <c r="D37" s="50"/>
      <c r="E37" s="52" t="s">
        <v>763</v>
      </c>
      <c r="F37" s="52" t="s">
        <v>262</v>
      </c>
      <c r="G37" s="11"/>
      <c r="H37" s="20"/>
    </row>
    <row r="38" spans="1:8" ht="12.75">
      <c r="A38" s="42" t="s">
        <v>764</v>
      </c>
      <c r="B38" s="43"/>
      <c r="C38" s="43"/>
      <c r="D38" s="44"/>
      <c r="E38" s="44"/>
      <c r="F38" s="45"/>
      <c r="G38" s="19"/>
      <c r="H38" s="19"/>
    </row>
    <row r="39" spans="1:8" ht="38.25" customHeight="1">
      <c r="A39" s="48" t="s">
        <v>387</v>
      </c>
      <c r="B39" s="48" t="s">
        <v>2</v>
      </c>
      <c r="C39" s="59" t="s">
        <v>551</v>
      </c>
      <c r="D39" s="38"/>
      <c r="E39" s="52" t="s">
        <v>765</v>
      </c>
      <c r="F39" s="52" t="s">
        <v>347</v>
      </c>
      <c r="G39" s="11"/>
      <c r="H39" s="20"/>
    </row>
    <row r="40" spans="1:8" ht="38.25" customHeight="1">
      <c r="A40" s="48" t="s">
        <v>388</v>
      </c>
      <c r="B40" s="48" t="s">
        <v>8</v>
      </c>
      <c r="C40" s="59" t="s">
        <v>552</v>
      </c>
      <c r="D40" s="38"/>
      <c r="E40" s="52" t="s">
        <v>766</v>
      </c>
      <c r="F40" s="52" t="s">
        <v>645</v>
      </c>
      <c r="G40" s="11"/>
      <c r="H40" s="20"/>
    </row>
    <row r="41" spans="1:8" ht="12.75">
      <c r="A41" s="46" t="s">
        <v>767</v>
      </c>
      <c r="B41" s="43" t="s">
        <v>553</v>
      </c>
      <c r="C41" s="43"/>
      <c r="D41" s="44"/>
      <c r="E41" s="44"/>
      <c r="F41" s="45"/>
      <c r="G41" s="19"/>
      <c r="H41" s="19"/>
    </row>
    <row r="42" spans="1:8" ht="25.5">
      <c r="A42" s="48" t="s">
        <v>395</v>
      </c>
      <c r="B42" s="48" t="s">
        <v>280</v>
      </c>
      <c r="C42" s="49" t="s">
        <v>554</v>
      </c>
      <c r="D42" s="50"/>
      <c r="E42" s="51" t="s">
        <v>768</v>
      </c>
      <c r="F42" s="51" t="s">
        <v>274</v>
      </c>
      <c r="G42" s="20"/>
      <c r="H42" s="20"/>
    </row>
    <row r="43" spans="1:8" ht="25.5">
      <c r="A43" s="61" t="s">
        <v>396</v>
      </c>
      <c r="B43" s="61" t="s">
        <v>282</v>
      </c>
      <c r="C43" s="63" t="s">
        <v>555</v>
      </c>
      <c r="D43" s="64"/>
      <c r="E43" s="51" t="s">
        <v>769</v>
      </c>
      <c r="F43" s="51" t="s">
        <v>770</v>
      </c>
      <c r="G43" s="22"/>
      <c r="H43" s="22"/>
    </row>
    <row r="44" spans="1:8" ht="12.75">
      <c r="A44" s="46" t="s">
        <v>771</v>
      </c>
      <c r="B44" s="43" t="s">
        <v>556</v>
      </c>
      <c r="C44" s="43"/>
      <c r="D44" s="44"/>
      <c r="E44" s="44"/>
      <c r="F44" s="45"/>
      <c r="G44" s="19"/>
      <c r="H44" s="19"/>
    </row>
    <row r="45" spans="1:8" ht="25.5">
      <c r="A45" s="61" t="s">
        <v>397</v>
      </c>
      <c r="B45" s="61" t="s">
        <v>38</v>
      </c>
      <c r="C45" s="63" t="s">
        <v>772</v>
      </c>
      <c r="D45" s="64"/>
      <c r="E45" s="52" t="s">
        <v>773</v>
      </c>
      <c r="F45" s="52" t="s">
        <v>231</v>
      </c>
      <c r="G45" s="22"/>
      <c r="H45" s="22"/>
    </row>
    <row r="46" spans="1:8" ht="25.5">
      <c r="A46" s="48" t="s">
        <v>398</v>
      </c>
      <c r="B46" s="48" t="s">
        <v>97</v>
      </c>
      <c r="C46" s="49" t="s">
        <v>557</v>
      </c>
      <c r="D46" s="50"/>
      <c r="E46" s="51" t="s">
        <v>774</v>
      </c>
      <c r="F46" s="52" t="s">
        <v>511</v>
      </c>
      <c r="G46" s="20"/>
      <c r="H46" s="20"/>
    </row>
    <row r="47" spans="1:8" ht="12.75">
      <c r="A47" s="46" t="s">
        <v>775</v>
      </c>
      <c r="B47" s="43" t="s">
        <v>558</v>
      </c>
      <c r="C47" s="43"/>
      <c r="D47" s="44"/>
      <c r="E47" s="44"/>
      <c r="F47" s="45"/>
      <c r="G47" s="19"/>
      <c r="H47" s="19"/>
    </row>
    <row r="48" spans="1:8" ht="25.5">
      <c r="A48" s="48" t="s">
        <v>399</v>
      </c>
      <c r="B48" s="48" t="s">
        <v>60</v>
      </c>
      <c r="C48" s="49" t="s">
        <v>559</v>
      </c>
      <c r="D48" s="50"/>
      <c r="E48" s="52" t="s">
        <v>776</v>
      </c>
      <c r="F48" s="52" t="s">
        <v>777</v>
      </c>
      <c r="G48" s="20"/>
      <c r="H48" s="20"/>
    </row>
    <row r="49" spans="1:8" ht="25.5">
      <c r="A49" s="48" t="s">
        <v>505</v>
      </c>
      <c r="B49" s="48" t="s">
        <v>61</v>
      </c>
      <c r="C49" s="49" t="s">
        <v>560</v>
      </c>
      <c r="D49" s="50"/>
      <c r="E49" s="52" t="s">
        <v>778</v>
      </c>
      <c r="F49" s="52" t="s">
        <v>196</v>
      </c>
      <c r="G49" s="20"/>
      <c r="H49" s="20"/>
    </row>
    <row r="50" spans="1:8" ht="12.75">
      <c r="A50" s="42" t="s">
        <v>561</v>
      </c>
      <c r="B50" s="43"/>
      <c r="C50" s="43"/>
      <c r="D50" s="44"/>
      <c r="E50" s="44"/>
      <c r="F50" s="45"/>
      <c r="G50" s="19"/>
      <c r="H50" s="19"/>
    </row>
    <row r="51" spans="1:8" ht="38.25">
      <c r="A51" s="47" t="s">
        <v>653</v>
      </c>
      <c r="B51" s="47"/>
      <c r="C51" s="65" t="s">
        <v>654</v>
      </c>
      <c r="D51" s="66"/>
      <c r="E51" s="62"/>
      <c r="F51" s="67" t="s">
        <v>779</v>
      </c>
      <c r="G51" s="27"/>
      <c r="H51" s="27"/>
    </row>
    <row r="52" spans="1:8" ht="12.75">
      <c r="A52" s="46" t="s">
        <v>780</v>
      </c>
      <c r="B52" s="43" t="s">
        <v>781</v>
      </c>
      <c r="C52" s="43"/>
      <c r="D52" s="44"/>
      <c r="E52" s="44"/>
      <c r="F52" s="45"/>
      <c r="G52" s="19"/>
      <c r="H52" s="19"/>
    </row>
    <row r="53" spans="1:10" ht="25.5" customHeight="1">
      <c r="A53" s="61" t="s">
        <v>400</v>
      </c>
      <c r="B53" s="61" t="s">
        <v>33</v>
      </c>
      <c r="C53" s="68" t="s">
        <v>177</v>
      </c>
      <c r="D53" s="38"/>
      <c r="E53" s="51" t="s">
        <v>782</v>
      </c>
      <c r="F53" s="51" t="s">
        <v>359</v>
      </c>
      <c r="G53" s="20"/>
      <c r="H53" s="20"/>
      <c r="I53" s="24"/>
      <c r="J53" s="24"/>
    </row>
    <row r="54" spans="1:10" ht="25.5" customHeight="1">
      <c r="A54" s="61" t="s">
        <v>783</v>
      </c>
      <c r="B54" s="48" t="s">
        <v>32</v>
      </c>
      <c r="C54" s="59" t="s">
        <v>178</v>
      </c>
      <c r="D54" s="38"/>
      <c r="E54" s="52" t="s">
        <v>784</v>
      </c>
      <c r="F54" s="52" t="s">
        <v>512</v>
      </c>
      <c r="G54" s="11"/>
      <c r="H54" s="11"/>
      <c r="I54" s="24"/>
      <c r="J54" s="24"/>
    </row>
    <row r="55" spans="1:10" ht="25.5" customHeight="1">
      <c r="A55" s="61" t="s">
        <v>785</v>
      </c>
      <c r="B55" s="61" t="s">
        <v>31</v>
      </c>
      <c r="C55" s="68" t="s">
        <v>168</v>
      </c>
      <c r="D55" s="38"/>
      <c r="E55" s="51" t="s">
        <v>786</v>
      </c>
      <c r="F55" s="51" t="s">
        <v>787</v>
      </c>
      <c r="G55" s="20"/>
      <c r="H55" s="20"/>
      <c r="I55" s="24"/>
      <c r="J55" s="24"/>
    </row>
    <row r="56" spans="1:10" ht="25.5" customHeight="1">
      <c r="A56" s="61" t="s">
        <v>788</v>
      </c>
      <c r="B56" s="61" t="s">
        <v>30</v>
      </c>
      <c r="C56" s="68" t="s">
        <v>169</v>
      </c>
      <c r="D56" s="38"/>
      <c r="E56" s="51" t="s">
        <v>789</v>
      </c>
      <c r="F56" s="69" t="s">
        <v>790</v>
      </c>
      <c r="G56" s="25"/>
      <c r="H56" s="25"/>
      <c r="I56" s="24"/>
      <c r="J56" s="24"/>
    </row>
    <row r="57" spans="1:8" ht="12.75">
      <c r="A57" s="46" t="s">
        <v>791</v>
      </c>
      <c r="B57" s="43" t="s">
        <v>792</v>
      </c>
      <c r="C57" s="43"/>
      <c r="D57" s="44"/>
      <c r="E57" s="44"/>
      <c r="F57" s="45"/>
      <c r="G57" s="19"/>
      <c r="H57" s="19"/>
    </row>
    <row r="58" spans="1:10" ht="25.5" customHeight="1">
      <c r="A58" s="61" t="s">
        <v>401</v>
      </c>
      <c r="B58" s="61" t="s">
        <v>37</v>
      </c>
      <c r="C58" s="68" t="s">
        <v>269</v>
      </c>
      <c r="D58" s="38"/>
      <c r="E58" s="51" t="s">
        <v>793</v>
      </c>
      <c r="F58" s="51" t="s">
        <v>362</v>
      </c>
      <c r="G58" s="20"/>
      <c r="H58" s="20"/>
      <c r="I58" s="24"/>
      <c r="J58" s="24"/>
    </row>
    <row r="59" spans="1:10" ht="25.5" customHeight="1">
      <c r="A59" s="61" t="s">
        <v>794</v>
      </c>
      <c r="B59" s="61" t="s">
        <v>36</v>
      </c>
      <c r="C59" s="68" t="s">
        <v>270</v>
      </c>
      <c r="D59" s="38"/>
      <c r="E59" s="51" t="s">
        <v>795</v>
      </c>
      <c r="F59" s="51" t="s">
        <v>363</v>
      </c>
      <c r="G59" s="20"/>
      <c r="H59" s="20"/>
      <c r="I59" s="24"/>
      <c r="J59" s="24"/>
    </row>
    <row r="60" spans="1:10" ht="25.5" customHeight="1">
      <c r="A60" s="61" t="s">
        <v>796</v>
      </c>
      <c r="B60" s="61" t="s">
        <v>35</v>
      </c>
      <c r="C60" s="68" t="s">
        <v>271</v>
      </c>
      <c r="D60" s="38"/>
      <c r="E60" s="51" t="s">
        <v>797</v>
      </c>
      <c r="F60" s="51" t="s">
        <v>272</v>
      </c>
      <c r="G60" s="20"/>
      <c r="H60" s="20"/>
      <c r="I60" s="24"/>
      <c r="J60" s="24"/>
    </row>
    <row r="61" spans="1:10" ht="25.5" customHeight="1">
      <c r="A61" s="61" t="s">
        <v>798</v>
      </c>
      <c r="B61" s="61" t="s">
        <v>34</v>
      </c>
      <c r="C61" s="68" t="s">
        <v>273</v>
      </c>
      <c r="D61" s="38"/>
      <c r="E61" s="51" t="s">
        <v>799</v>
      </c>
      <c r="F61" s="51" t="s">
        <v>800</v>
      </c>
      <c r="G61" s="20"/>
      <c r="H61" s="20"/>
      <c r="I61" s="24"/>
      <c r="J61" s="24"/>
    </row>
    <row r="62" spans="1:8" ht="12.75">
      <c r="A62" s="42" t="s">
        <v>801</v>
      </c>
      <c r="B62" s="43"/>
      <c r="C62" s="43"/>
      <c r="D62" s="44"/>
      <c r="E62" s="44"/>
      <c r="F62" s="45"/>
      <c r="G62" s="19"/>
      <c r="H62" s="19"/>
    </row>
    <row r="63" spans="1:8" ht="38.25" customHeight="1">
      <c r="A63" s="48" t="s">
        <v>402</v>
      </c>
      <c r="B63" s="48" t="s">
        <v>480</v>
      </c>
      <c r="C63" s="59" t="s">
        <v>802</v>
      </c>
      <c r="D63" s="38"/>
      <c r="E63" s="52" t="s">
        <v>803</v>
      </c>
      <c r="F63" s="62" t="s">
        <v>804</v>
      </c>
      <c r="G63" s="20"/>
      <c r="H63" s="20"/>
    </row>
    <row r="64" spans="1:8" ht="12.75">
      <c r="A64" s="46" t="s">
        <v>805</v>
      </c>
      <c r="B64" s="43" t="s">
        <v>806</v>
      </c>
      <c r="C64" s="43"/>
      <c r="D64" s="44"/>
      <c r="E64" s="44"/>
      <c r="F64" s="45"/>
      <c r="G64" s="19"/>
      <c r="H64" s="19"/>
    </row>
    <row r="65" spans="1:8" ht="25.5">
      <c r="A65" s="48" t="s">
        <v>403</v>
      </c>
      <c r="B65" s="48" t="s">
        <v>52</v>
      </c>
      <c r="C65" s="49" t="s">
        <v>807</v>
      </c>
      <c r="D65" s="50"/>
      <c r="E65" s="51" t="s">
        <v>808</v>
      </c>
      <c r="F65" s="51" t="s">
        <v>809</v>
      </c>
      <c r="G65" s="20"/>
      <c r="H65" s="20"/>
    </row>
    <row r="66" spans="1:8" ht="76.5">
      <c r="A66" s="48" t="s">
        <v>404</v>
      </c>
      <c r="B66" s="48" t="s">
        <v>53</v>
      </c>
      <c r="C66" s="49" t="s">
        <v>810</v>
      </c>
      <c r="D66" s="50"/>
      <c r="E66" s="51" t="s">
        <v>811</v>
      </c>
      <c r="F66" s="51" t="s">
        <v>496</v>
      </c>
      <c r="G66" s="20"/>
      <c r="H66" s="20"/>
    </row>
    <row r="67" spans="1:8" ht="25.5">
      <c r="A67" s="48" t="s">
        <v>405</v>
      </c>
      <c r="B67" s="48" t="s">
        <v>54</v>
      </c>
      <c r="C67" s="49" t="s">
        <v>812</v>
      </c>
      <c r="D67" s="50"/>
      <c r="E67" s="51" t="s">
        <v>813</v>
      </c>
      <c r="F67" s="51" t="s">
        <v>814</v>
      </c>
      <c r="G67" s="22"/>
      <c r="H67" s="22"/>
    </row>
    <row r="68" spans="1:8" ht="25.5">
      <c r="A68" s="48" t="s">
        <v>406</v>
      </c>
      <c r="B68" s="48" t="s">
        <v>55</v>
      </c>
      <c r="C68" s="49" t="s">
        <v>815</v>
      </c>
      <c r="D68" s="50"/>
      <c r="E68" s="51" t="s">
        <v>816</v>
      </c>
      <c r="F68" s="51" t="s">
        <v>817</v>
      </c>
      <c r="G68" s="22"/>
      <c r="H68" s="22"/>
    </row>
    <row r="69" spans="1:8" ht="12.75">
      <c r="A69" s="42" t="s">
        <v>818</v>
      </c>
      <c r="B69" s="43"/>
      <c r="C69" s="43"/>
      <c r="D69" s="44"/>
      <c r="E69" s="44"/>
      <c r="F69" s="45"/>
      <c r="G69" s="19"/>
      <c r="H69" s="19"/>
    </row>
    <row r="70" spans="1:8" ht="38.25" customHeight="1">
      <c r="A70" s="48" t="s">
        <v>407</v>
      </c>
      <c r="B70" s="48" t="s">
        <v>9</v>
      </c>
      <c r="C70" s="59" t="s">
        <v>819</v>
      </c>
      <c r="D70" s="38"/>
      <c r="E70" s="51" t="s">
        <v>820</v>
      </c>
      <c r="F70" s="52" t="s">
        <v>821</v>
      </c>
      <c r="G70" s="20"/>
      <c r="H70" s="20"/>
    </row>
    <row r="71" spans="1:8" ht="12.75">
      <c r="A71" s="46" t="s">
        <v>822</v>
      </c>
      <c r="B71" s="43" t="s">
        <v>823</v>
      </c>
      <c r="C71" s="43"/>
      <c r="D71" s="44"/>
      <c r="E71" s="44"/>
      <c r="F71" s="45"/>
      <c r="G71" s="19"/>
      <c r="H71" s="19"/>
    </row>
    <row r="72" spans="1:8" ht="25.5">
      <c r="A72" s="48" t="s">
        <v>408</v>
      </c>
      <c r="B72" s="52" t="s">
        <v>281</v>
      </c>
      <c r="C72" s="49" t="s">
        <v>824</v>
      </c>
      <c r="D72" s="50"/>
      <c r="E72" s="51" t="s">
        <v>825</v>
      </c>
      <c r="F72" s="51" t="s">
        <v>826</v>
      </c>
      <c r="G72" s="20"/>
      <c r="H72" s="20"/>
    </row>
    <row r="73" spans="1:8" ht="25.5">
      <c r="A73" s="61" t="s">
        <v>409</v>
      </c>
      <c r="B73" s="61" t="s">
        <v>283</v>
      </c>
      <c r="C73" s="63" t="s">
        <v>827</v>
      </c>
      <c r="D73" s="64"/>
      <c r="E73" s="51" t="s">
        <v>828</v>
      </c>
      <c r="F73" s="51" t="s">
        <v>829</v>
      </c>
      <c r="G73" s="22"/>
      <c r="H73" s="22"/>
    </row>
    <row r="74" spans="1:8" ht="12.75">
      <c r="A74" s="42" t="s">
        <v>562</v>
      </c>
      <c r="B74" s="43"/>
      <c r="C74" s="43"/>
      <c r="D74" s="44"/>
      <c r="E74" s="44"/>
      <c r="F74" s="45"/>
      <c r="G74" s="19"/>
      <c r="H74" s="19"/>
    </row>
    <row r="75" spans="1:8" ht="12.75">
      <c r="A75" s="46" t="s">
        <v>830</v>
      </c>
      <c r="B75" s="43" t="s">
        <v>563</v>
      </c>
      <c r="C75" s="43"/>
      <c r="D75" s="44"/>
      <c r="E75" s="44"/>
      <c r="F75" s="45"/>
      <c r="G75" s="19"/>
      <c r="H75" s="19"/>
    </row>
    <row r="76" spans="1:8" ht="25.5">
      <c r="A76" s="47" t="s">
        <v>661</v>
      </c>
      <c r="B76" s="48" t="s">
        <v>62</v>
      </c>
      <c r="C76" s="49" t="s">
        <v>564</v>
      </c>
      <c r="D76" s="50"/>
      <c r="E76" s="52" t="s">
        <v>831</v>
      </c>
      <c r="F76" s="52" t="s">
        <v>513</v>
      </c>
      <c r="G76" s="20"/>
      <c r="H76" s="20"/>
    </row>
    <row r="77" spans="1:8" ht="25.5">
      <c r="A77" s="47" t="s">
        <v>662</v>
      </c>
      <c r="B77" s="48" t="s">
        <v>63</v>
      </c>
      <c r="C77" s="65" t="s">
        <v>672</v>
      </c>
      <c r="D77" s="66"/>
      <c r="E77" s="52" t="s">
        <v>832</v>
      </c>
      <c r="F77" s="52" t="s">
        <v>275</v>
      </c>
      <c r="G77" s="20"/>
      <c r="H77" s="20"/>
    </row>
    <row r="78" spans="1:8" ht="12.75">
      <c r="A78" s="42" t="s">
        <v>833</v>
      </c>
      <c r="B78" s="43"/>
      <c r="C78" s="43"/>
      <c r="D78" s="44"/>
      <c r="E78" s="44"/>
      <c r="F78" s="45"/>
      <c r="G78" s="19"/>
      <c r="H78" s="19"/>
    </row>
    <row r="79" spans="1:8" ht="25.5" customHeight="1">
      <c r="A79" s="47" t="s">
        <v>663</v>
      </c>
      <c r="B79" s="61" t="s">
        <v>3</v>
      </c>
      <c r="C79" s="59" t="s">
        <v>565</v>
      </c>
      <c r="D79" s="38"/>
      <c r="E79" s="51" t="s">
        <v>834</v>
      </c>
      <c r="F79" s="51" t="s">
        <v>348</v>
      </c>
      <c r="G79" s="22"/>
      <c r="H79" s="22"/>
    </row>
    <row r="80" spans="1:8" ht="38.25" customHeight="1">
      <c r="A80" s="47" t="s">
        <v>410</v>
      </c>
      <c r="B80" s="61" t="s">
        <v>4</v>
      </c>
      <c r="C80" s="59" t="s">
        <v>566</v>
      </c>
      <c r="D80" s="38"/>
      <c r="E80" s="51" t="s">
        <v>835</v>
      </c>
      <c r="F80" s="51" t="s">
        <v>349</v>
      </c>
      <c r="G80" s="22"/>
      <c r="H80" s="22"/>
    </row>
    <row r="81" spans="1:8" ht="38.25" customHeight="1">
      <c r="A81" s="47" t="s">
        <v>411</v>
      </c>
      <c r="B81" s="48" t="s">
        <v>128</v>
      </c>
      <c r="C81" s="59" t="s">
        <v>567</v>
      </c>
      <c r="D81" s="38"/>
      <c r="E81" s="52" t="s">
        <v>534</v>
      </c>
      <c r="F81" s="70" t="s">
        <v>533</v>
      </c>
      <c r="G81" s="22"/>
      <c r="H81" s="22"/>
    </row>
    <row r="82" spans="1:8" ht="76.5" customHeight="1">
      <c r="A82" s="47" t="s">
        <v>412</v>
      </c>
      <c r="B82" s="48" t="s">
        <v>313</v>
      </c>
      <c r="C82" s="71" t="s">
        <v>1847</v>
      </c>
      <c r="D82" s="38"/>
      <c r="E82" s="52" t="s">
        <v>836</v>
      </c>
      <c r="F82" s="72" t="s">
        <v>1848</v>
      </c>
      <c r="G82" s="20"/>
      <c r="H82" s="20"/>
    </row>
    <row r="83" spans="1:8" ht="12.75">
      <c r="A83" s="42" t="s">
        <v>837</v>
      </c>
      <c r="B83" s="43"/>
      <c r="C83" s="43"/>
      <c r="D83" s="44"/>
      <c r="E83" s="44"/>
      <c r="F83" s="45"/>
      <c r="G83" s="19"/>
      <c r="H83" s="19"/>
    </row>
    <row r="84" spans="1:8" ht="25.5" customHeight="1">
      <c r="A84" s="47" t="s">
        <v>664</v>
      </c>
      <c r="B84" s="61" t="s">
        <v>125</v>
      </c>
      <c r="C84" s="59" t="s">
        <v>568</v>
      </c>
      <c r="D84" s="38"/>
      <c r="E84" s="52" t="s">
        <v>838</v>
      </c>
      <c r="F84" s="52" t="s">
        <v>646</v>
      </c>
      <c r="G84" s="22"/>
      <c r="H84" s="22"/>
    </row>
    <row r="85" spans="1:8" ht="63.75" customHeight="1">
      <c r="A85" s="47" t="s">
        <v>413</v>
      </c>
      <c r="B85" s="61" t="s">
        <v>98</v>
      </c>
      <c r="C85" s="59" t="s">
        <v>569</v>
      </c>
      <c r="D85" s="38"/>
      <c r="E85" s="51" t="s">
        <v>839</v>
      </c>
      <c r="F85" s="52" t="s">
        <v>647</v>
      </c>
      <c r="G85" s="22"/>
      <c r="H85" s="22"/>
    </row>
    <row r="86" spans="1:8" ht="25.5" customHeight="1">
      <c r="A86" s="47" t="s">
        <v>414</v>
      </c>
      <c r="B86" s="48" t="s">
        <v>100</v>
      </c>
      <c r="C86" s="59" t="s">
        <v>570</v>
      </c>
      <c r="D86" s="38"/>
      <c r="E86" s="51" t="s">
        <v>840</v>
      </c>
      <c r="F86" s="52" t="s">
        <v>310</v>
      </c>
      <c r="G86" s="20"/>
      <c r="H86" s="20"/>
    </row>
    <row r="87" spans="1:8" ht="25.5">
      <c r="A87" s="47" t="s">
        <v>506</v>
      </c>
      <c r="B87" s="47" t="s">
        <v>841</v>
      </c>
      <c r="C87" s="65" t="s">
        <v>842</v>
      </c>
      <c r="D87" s="66"/>
      <c r="E87" s="62" t="s">
        <v>843</v>
      </c>
      <c r="F87" s="62" t="s">
        <v>844</v>
      </c>
      <c r="G87" s="27"/>
      <c r="H87" s="27"/>
    </row>
    <row r="88" spans="1:8" ht="12.75">
      <c r="A88" s="42" t="s">
        <v>571</v>
      </c>
      <c r="B88" s="43"/>
      <c r="C88" s="43"/>
      <c r="D88" s="44"/>
      <c r="E88" s="44"/>
      <c r="F88" s="45"/>
      <c r="G88" s="19"/>
      <c r="H88" s="19"/>
    </row>
    <row r="89" spans="1:8" ht="25.5">
      <c r="A89" s="47" t="s">
        <v>665</v>
      </c>
      <c r="B89" s="48" t="s">
        <v>64</v>
      </c>
      <c r="C89" s="49" t="s">
        <v>572</v>
      </c>
      <c r="D89" s="50"/>
      <c r="E89" s="52" t="s">
        <v>845</v>
      </c>
      <c r="F89" s="52" t="s">
        <v>368</v>
      </c>
      <c r="G89" s="20"/>
      <c r="H89" s="20"/>
    </row>
    <row r="90" spans="1:8" ht="38.25">
      <c r="A90" s="47" t="s">
        <v>415</v>
      </c>
      <c r="B90" s="48" t="s">
        <v>65</v>
      </c>
      <c r="C90" s="49" t="s">
        <v>573</v>
      </c>
      <c r="D90" s="50"/>
      <c r="E90" s="52" t="s">
        <v>846</v>
      </c>
      <c r="F90" s="52" t="s">
        <v>369</v>
      </c>
      <c r="G90" s="20"/>
      <c r="H90" s="20"/>
    </row>
    <row r="91" spans="1:8" ht="38.25">
      <c r="A91" s="47" t="s">
        <v>416</v>
      </c>
      <c r="B91" s="61" t="s">
        <v>66</v>
      </c>
      <c r="C91" s="63" t="s">
        <v>574</v>
      </c>
      <c r="D91" s="64"/>
      <c r="E91" s="52" t="s">
        <v>847</v>
      </c>
      <c r="F91" s="52" t="s">
        <v>848</v>
      </c>
      <c r="G91" s="22"/>
      <c r="H91" s="22"/>
    </row>
    <row r="92" spans="1:8" ht="38.25">
      <c r="A92" s="47" t="s">
        <v>673</v>
      </c>
      <c r="B92" s="61" t="s">
        <v>39</v>
      </c>
      <c r="C92" s="63" t="s">
        <v>575</v>
      </c>
      <c r="D92" s="64"/>
      <c r="E92" s="52" t="s">
        <v>849</v>
      </c>
      <c r="F92" s="52" t="s">
        <v>504</v>
      </c>
      <c r="G92" s="22"/>
      <c r="H92" s="22"/>
    </row>
    <row r="93" spans="1:8" ht="12.75">
      <c r="A93" s="46" t="s">
        <v>850</v>
      </c>
      <c r="B93" s="43" t="s">
        <v>576</v>
      </c>
      <c r="C93" s="43"/>
      <c r="D93" s="44"/>
      <c r="E93" s="44"/>
      <c r="F93" s="45"/>
      <c r="G93" s="19"/>
      <c r="H93" s="19"/>
    </row>
    <row r="94" spans="1:8" ht="25.5">
      <c r="A94" s="47" t="s">
        <v>666</v>
      </c>
      <c r="B94" s="61" t="s">
        <v>71</v>
      </c>
      <c r="C94" s="63" t="s">
        <v>851</v>
      </c>
      <c r="D94" s="64"/>
      <c r="E94" s="51" t="s">
        <v>852</v>
      </c>
      <c r="F94" s="51" t="s">
        <v>853</v>
      </c>
      <c r="G94" s="22"/>
      <c r="H94" s="22"/>
    </row>
    <row r="95" spans="1:8" ht="102">
      <c r="A95" s="47" t="s">
        <v>667</v>
      </c>
      <c r="B95" s="48" t="s">
        <v>72</v>
      </c>
      <c r="C95" s="49" t="s">
        <v>577</v>
      </c>
      <c r="D95" s="50"/>
      <c r="E95" s="51" t="s">
        <v>854</v>
      </c>
      <c r="F95" s="52" t="s">
        <v>352</v>
      </c>
      <c r="G95" s="20"/>
      <c r="H95" s="20"/>
    </row>
    <row r="96" spans="1:8" ht="25.5">
      <c r="A96" s="47" t="s">
        <v>668</v>
      </c>
      <c r="B96" s="48" t="s">
        <v>73</v>
      </c>
      <c r="C96" s="49" t="s">
        <v>578</v>
      </c>
      <c r="D96" s="50"/>
      <c r="E96" s="51" t="s">
        <v>855</v>
      </c>
      <c r="F96" s="52" t="s">
        <v>514</v>
      </c>
      <c r="G96" s="20"/>
      <c r="H96" s="20"/>
    </row>
    <row r="97" spans="1:8" ht="51">
      <c r="A97" s="47" t="s">
        <v>669</v>
      </c>
      <c r="B97" s="48" t="s">
        <v>74</v>
      </c>
      <c r="C97" s="49" t="s">
        <v>579</v>
      </c>
      <c r="D97" s="50"/>
      <c r="E97" s="52" t="s">
        <v>856</v>
      </c>
      <c r="F97" s="62" t="s">
        <v>675</v>
      </c>
      <c r="G97" s="20"/>
      <c r="H97" s="20"/>
    </row>
    <row r="98" spans="1:8" ht="51">
      <c r="A98" s="47" t="s">
        <v>670</v>
      </c>
      <c r="B98" s="61" t="s">
        <v>75</v>
      </c>
      <c r="C98" s="63" t="s">
        <v>580</v>
      </c>
      <c r="D98" s="64"/>
      <c r="E98" s="52" t="s">
        <v>857</v>
      </c>
      <c r="F98" s="52" t="s">
        <v>375</v>
      </c>
      <c r="G98" s="22"/>
      <c r="H98" s="22"/>
    </row>
    <row r="99" spans="1:8" ht="12.75">
      <c r="A99" s="42" t="s">
        <v>858</v>
      </c>
      <c r="B99" s="43"/>
      <c r="C99" s="43"/>
      <c r="D99" s="44"/>
      <c r="E99" s="44"/>
      <c r="F99" s="45"/>
      <c r="G99" s="19"/>
      <c r="H99" s="19"/>
    </row>
    <row r="100" spans="1:8" ht="76.5">
      <c r="A100" s="47" t="s">
        <v>671</v>
      </c>
      <c r="B100" s="61" t="s">
        <v>40</v>
      </c>
      <c r="C100" s="63" t="s">
        <v>581</v>
      </c>
      <c r="D100" s="64"/>
      <c r="E100" s="52" t="s">
        <v>859</v>
      </c>
      <c r="F100" s="62" t="s">
        <v>676</v>
      </c>
      <c r="G100" s="22"/>
      <c r="H100" s="22"/>
    </row>
    <row r="101" spans="1:8" ht="25.5">
      <c r="A101" s="47" t="s">
        <v>417</v>
      </c>
      <c r="B101" s="61" t="s">
        <v>108</v>
      </c>
      <c r="C101" s="63" t="s">
        <v>582</v>
      </c>
      <c r="D101" s="64"/>
      <c r="E101" s="52" t="s">
        <v>860</v>
      </c>
      <c r="F101" s="52" t="s">
        <v>507</v>
      </c>
      <c r="G101" s="22"/>
      <c r="H101" s="22"/>
    </row>
    <row r="102" spans="1:8" ht="25.5">
      <c r="A102" s="47" t="s">
        <v>418</v>
      </c>
      <c r="B102" s="61" t="s">
        <v>224</v>
      </c>
      <c r="C102" s="63" t="s">
        <v>861</v>
      </c>
      <c r="D102" s="64"/>
      <c r="E102" s="52" t="s">
        <v>862</v>
      </c>
      <c r="F102" s="73" t="s">
        <v>515</v>
      </c>
      <c r="G102" s="22"/>
      <c r="H102" s="22"/>
    </row>
    <row r="103" spans="1:8" ht="25.5">
      <c r="A103" s="47" t="s">
        <v>419</v>
      </c>
      <c r="B103" s="61"/>
      <c r="C103" s="63" t="s">
        <v>863</v>
      </c>
      <c r="D103" s="64"/>
      <c r="E103" s="51" t="s">
        <v>864</v>
      </c>
      <c r="F103" s="54" t="s">
        <v>501</v>
      </c>
      <c r="G103" s="22"/>
      <c r="H103" s="22"/>
    </row>
    <row r="104" spans="1:8" ht="12.75">
      <c r="A104" s="46" t="s">
        <v>865</v>
      </c>
      <c r="B104" s="43" t="s">
        <v>583</v>
      </c>
      <c r="C104" s="43"/>
      <c r="D104" s="44"/>
      <c r="E104" s="44"/>
      <c r="F104" s="45"/>
      <c r="G104" s="19"/>
      <c r="H104" s="19"/>
    </row>
    <row r="105" spans="1:10" ht="25.5" customHeight="1">
      <c r="A105" s="47" t="s">
        <v>420</v>
      </c>
      <c r="B105" s="48" t="s">
        <v>69</v>
      </c>
      <c r="C105" s="59" t="s">
        <v>179</v>
      </c>
      <c r="D105" s="38"/>
      <c r="E105" s="52" t="s">
        <v>866</v>
      </c>
      <c r="F105" s="52" t="s">
        <v>508</v>
      </c>
      <c r="G105" s="11"/>
      <c r="H105" s="11"/>
      <c r="I105" s="24"/>
      <c r="J105" s="24"/>
    </row>
    <row r="106" spans="1:10" ht="25.5" customHeight="1">
      <c r="A106" s="47" t="s">
        <v>867</v>
      </c>
      <c r="B106" s="48" t="s">
        <v>70</v>
      </c>
      <c r="C106" s="59" t="s">
        <v>180</v>
      </c>
      <c r="D106" s="38"/>
      <c r="E106" s="52" t="s">
        <v>868</v>
      </c>
      <c r="F106" s="52" t="s">
        <v>372</v>
      </c>
      <c r="G106" s="11"/>
      <c r="H106" s="11"/>
      <c r="I106" s="24"/>
      <c r="J106" s="24"/>
    </row>
    <row r="107" spans="1:10" ht="25.5" customHeight="1">
      <c r="A107" s="47" t="s">
        <v>869</v>
      </c>
      <c r="B107" s="48" t="s">
        <v>67</v>
      </c>
      <c r="C107" s="59" t="s">
        <v>181</v>
      </c>
      <c r="D107" s="38"/>
      <c r="E107" s="52" t="s">
        <v>870</v>
      </c>
      <c r="F107" s="52" t="s">
        <v>871</v>
      </c>
      <c r="G107" s="11"/>
      <c r="H107" s="11"/>
      <c r="I107" s="24"/>
      <c r="J107" s="24"/>
    </row>
    <row r="108" spans="1:10" ht="25.5" customHeight="1">
      <c r="A108" s="47" t="s">
        <v>872</v>
      </c>
      <c r="B108" s="48" t="s">
        <v>68</v>
      </c>
      <c r="C108" s="59" t="s">
        <v>182</v>
      </c>
      <c r="D108" s="38"/>
      <c r="E108" s="52" t="s">
        <v>873</v>
      </c>
      <c r="F108" s="54" t="s">
        <v>874</v>
      </c>
      <c r="G108" s="22"/>
      <c r="H108" s="22"/>
      <c r="I108" s="24"/>
      <c r="J108" s="24"/>
    </row>
    <row r="109" spans="1:8" ht="12.75">
      <c r="A109" s="42" t="s">
        <v>875</v>
      </c>
      <c r="B109" s="43"/>
      <c r="C109" s="43"/>
      <c r="D109" s="44"/>
      <c r="E109" s="44"/>
      <c r="F109" s="45"/>
      <c r="G109" s="19"/>
      <c r="H109" s="19"/>
    </row>
    <row r="110" spans="1:8" ht="25.5">
      <c r="A110" s="47" t="s">
        <v>421</v>
      </c>
      <c r="B110" s="61" t="s">
        <v>109</v>
      </c>
      <c r="C110" s="63" t="s">
        <v>584</v>
      </c>
      <c r="D110" s="64"/>
      <c r="E110" s="52" t="s">
        <v>876</v>
      </c>
      <c r="F110" s="52" t="s">
        <v>203</v>
      </c>
      <c r="G110" s="22"/>
      <c r="H110" s="22"/>
    </row>
    <row r="111" spans="1:8" ht="12.75">
      <c r="A111" s="42" t="s">
        <v>585</v>
      </c>
      <c r="B111" s="43"/>
      <c r="C111" s="43"/>
      <c r="D111" s="44"/>
      <c r="E111" s="44"/>
      <c r="F111" s="45"/>
      <c r="G111" s="19"/>
      <c r="H111" s="19"/>
    </row>
    <row r="112" spans="1:8" ht="12.75">
      <c r="A112" s="46" t="s">
        <v>877</v>
      </c>
      <c r="B112" s="43" t="s">
        <v>586</v>
      </c>
      <c r="C112" s="43"/>
      <c r="D112" s="44"/>
      <c r="E112" s="44"/>
      <c r="F112" s="45"/>
      <c r="G112" s="19"/>
      <c r="H112" s="19"/>
    </row>
    <row r="113" spans="1:8" ht="63.75">
      <c r="A113" s="61" t="s">
        <v>422</v>
      </c>
      <c r="B113" s="61"/>
      <c r="C113" s="63" t="s">
        <v>878</v>
      </c>
      <c r="D113" s="64"/>
      <c r="E113" s="51" t="s">
        <v>879</v>
      </c>
      <c r="F113" s="54" t="s">
        <v>648</v>
      </c>
      <c r="G113" s="22"/>
      <c r="H113" s="22"/>
    </row>
    <row r="114" spans="1:8" ht="12.75">
      <c r="A114" s="46" t="s">
        <v>880</v>
      </c>
      <c r="B114" s="43" t="s">
        <v>587</v>
      </c>
      <c r="C114" s="43"/>
      <c r="D114" s="44"/>
      <c r="E114" s="44"/>
      <c r="F114" s="45"/>
      <c r="G114" s="19"/>
      <c r="H114" s="19"/>
    </row>
    <row r="115" spans="1:8" ht="25.5">
      <c r="A115" s="61" t="s">
        <v>423</v>
      </c>
      <c r="B115" s="57"/>
      <c r="C115" s="63" t="s">
        <v>588</v>
      </c>
      <c r="D115" s="64"/>
      <c r="E115" s="52" t="s">
        <v>881</v>
      </c>
      <c r="F115" s="57" t="s">
        <v>509</v>
      </c>
      <c r="G115" s="22"/>
      <c r="H115" s="22"/>
    </row>
    <row r="116" spans="1:8" ht="25.5">
      <c r="A116" s="61" t="s">
        <v>424</v>
      </c>
      <c r="B116" s="57"/>
      <c r="C116" s="63" t="s">
        <v>589</v>
      </c>
      <c r="D116" s="64"/>
      <c r="E116" s="52" t="s">
        <v>882</v>
      </c>
      <c r="F116" s="57" t="s">
        <v>883</v>
      </c>
      <c r="G116" s="22"/>
      <c r="H116" s="22"/>
    </row>
    <row r="117" spans="1:8" ht="25.5">
      <c r="A117" s="61" t="s">
        <v>425</v>
      </c>
      <c r="B117" s="57"/>
      <c r="C117" s="63" t="s">
        <v>590</v>
      </c>
      <c r="D117" s="64"/>
      <c r="E117" s="52" t="s">
        <v>884</v>
      </c>
      <c r="F117" s="57" t="s">
        <v>885</v>
      </c>
      <c r="G117" s="22"/>
      <c r="H117" s="22"/>
    </row>
    <row r="118" spans="1:8" ht="12.75">
      <c r="A118" s="42" t="s">
        <v>886</v>
      </c>
      <c r="B118" s="43"/>
      <c r="C118" s="43"/>
      <c r="D118" s="44"/>
      <c r="E118" s="44"/>
      <c r="F118" s="45"/>
      <c r="G118" s="19"/>
      <c r="H118" s="19"/>
    </row>
    <row r="119" spans="1:8" ht="38.25">
      <c r="A119" s="61" t="s">
        <v>426</v>
      </c>
      <c r="B119" s="61"/>
      <c r="C119" s="63" t="s">
        <v>591</v>
      </c>
      <c r="D119" s="64"/>
      <c r="E119" s="52" t="s">
        <v>887</v>
      </c>
      <c r="F119" s="57" t="s">
        <v>510</v>
      </c>
      <c r="G119" s="22"/>
      <c r="H119" s="22"/>
    </row>
    <row r="120" spans="1:8" ht="12.75">
      <c r="A120" s="42" t="s">
        <v>592</v>
      </c>
      <c r="B120" s="43"/>
      <c r="C120" s="43"/>
      <c r="D120" s="44"/>
      <c r="E120" s="44"/>
      <c r="F120" s="45"/>
      <c r="G120" s="19"/>
      <c r="H120" s="19"/>
    </row>
    <row r="121" spans="1:8" ht="12.75">
      <c r="A121" s="46" t="s">
        <v>888</v>
      </c>
      <c r="B121" s="43" t="s">
        <v>593</v>
      </c>
      <c r="C121" s="43"/>
      <c r="D121" s="44"/>
      <c r="E121" s="44"/>
      <c r="F121" s="45"/>
      <c r="G121" s="19"/>
      <c r="H121" s="19"/>
    </row>
    <row r="122" spans="1:8" ht="12.75">
      <c r="A122" s="42"/>
      <c r="B122" s="74" t="s">
        <v>889</v>
      </c>
      <c r="C122" s="43" t="s">
        <v>594</v>
      </c>
      <c r="D122" s="44"/>
      <c r="E122" s="44"/>
      <c r="F122" s="45"/>
      <c r="G122" s="19"/>
      <c r="H122" s="19"/>
    </row>
    <row r="123" spans="1:8" ht="38.25">
      <c r="A123" s="61" t="s">
        <v>427</v>
      </c>
      <c r="B123" s="61" t="s">
        <v>129</v>
      </c>
      <c r="C123" s="63" t="s">
        <v>595</v>
      </c>
      <c r="D123" s="64"/>
      <c r="E123" s="51" t="s">
        <v>173</v>
      </c>
      <c r="F123" s="73" t="s">
        <v>498</v>
      </c>
      <c r="G123" s="22"/>
      <c r="H123" s="22"/>
    </row>
    <row r="124" spans="1:8" ht="51">
      <c r="A124" s="61" t="s">
        <v>890</v>
      </c>
      <c r="B124" s="51" t="s">
        <v>483</v>
      </c>
      <c r="C124" s="63" t="s">
        <v>596</v>
      </c>
      <c r="D124" s="64"/>
      <c r="E124" s="51" t="s">
        <v>891</v>
      </c>
      <c r="F124" s="54" t="s">
        <v>502</v>
      </c>
      <c r="G124" s="22"/>
      <c r="H124" s="22"/>
    </row>
    <row r="125" spans="1:8" ht="114.75">
      <c r="A125" s="61" t="s">
        <v>892</v>
      </c>
      <c r="B125" s="61" t="s">
        <v>77</v>
      </c>
      <c r="C125" s="63" t="s">
        <v>536</v>
      </c>
      <c r="D125" s="64"/>
      <c r="E125" s="52" t="s">
        <v>893</v>
      </c>
      <c r="F125" s="51" t="s">
        <v>714</v>
      </c>
      <c r="G125" s="22"/>
      <c r="H125" s="22"/>
    </row>
    <row r="126" spans="1:8" ht="25.5">
      <c r="A126" s="61" t="s">
        <v>894</v>
      </c>
      <c r="B126" s="61" t="s">
        <v>895</v>
      </c>
      <c r="C126" s="63" t="s">
        <v>896</v>
      </c>
      <c r="D126" s="64"/>
      <c r="E126" s="51" t="s">
        <v>897</v>
      </c>
      <c r="F126" s="51" t="s">
        <v>649</v>
      </c>
      <c r="G126" s="22"/>
      <c r="H126" s="22"/>
    </row>
    <row r="127" spans="1:8" ht="12.75">
      <c r="A127" s="42"/>
      <c r="B127" s="74" t="s">
        <v>898</v>
      </c>
      <c r="C127" s="43" t="s">
        <v>597</v>
      </c>
      <c r="D127" s="44"/>
      <c r="E127" s="44"/>
      <c r="F127" s="45"/>
      <c r="G127" s="19"/>
      <c r="H127" s="19"/>
    </row>
    <row r="128" spans="1:8" ht="38.25">
      <c r="A128" s="61" t="s">
        <v>899</v>
      </c>
      <c r="B128" s="61" t="s">
        <v>1</v>
      </c>
      <c r="C128" s="49" t="s">
        <v>598</v>
      </c>
      <c r="D128" s="50"/>
      <c r="E128" s="52" t="s">
        <v>516</v>
      </c>
      <c r="F128" s="52" t="s">
        <v>529</v>
      </c>
      <c r="G128" s="22"/>
      <c r="H128" s="22"/>
    </row>
    <row r="129" spans="1:8" ht="51">
      <c r="A129" s="61" t="s">
        <v>900</v>
      </c>
      <c r="B129" s="61" t="s">
        <v>289</v>
      </c>
      <c r="C129" s="49" t="s">
        <v>599</v>
      </c>
      <c r="D129" s="50"/>
      <c r="E129" s="52" t="s">
        <v>901</v>
      </c>
      <c r="F129" s="52" t="s">
        <v>493</v>
      </c>
      <c r="G129" s="22"/>
      <c r="H129" s="22"/>
    </row>
    <row r="130" spans="1:8" ht="38.25">
      <c r="A130" s="61" t="s">
        <v>902</v>
      </c>
      <c r="B130" s="61" t="s">
        <v>20</v>
      </c>
      <c r="C130" s="49" t="s">
        <v>600</v>
      </c>
      <c r="D130" s="50"/>
      <c r="E130" s="52" t="s">
        <v>903</v>
      </c>
      <c r="F130" s="52" t="s">
        <v>517</v>
      </c>
      <c r="G130" s="22"/>
      <c r="H130" s="22"/>
    </row>
    <row r="131" spans="1:8" ht="51">
      <c r="A131" s="61" t="s">
        <v>904</v>
      </c>
      <c r="B131" s="61" t="s">
        <v>21</v>
      </c>
      <c r="C131" s="49" t="s">
        <v>601</v>
      </c>
      <c r="D131" s="50"/>
      <c r="E131" s="52" t="s">
        <v>494</v>
      </c>
      <c r="F131" s="52" t="s">
        <v>528</v>
      </c>
      <c r="G131" s="22"/>
      <c r="H131" s="22"/>
    </row>
    <row r="132" spans="1:8" ht="12.75">
      <c r="A132" s="42"/>
      <c r="B132" s="74" t="s">
        <v>905</v>
      </c>
      <c r="C132" s="43" t="s">
        <v>906</v>
      </c>
      <c r="D132" s="44"/>
      <c r="E132" s="44"/>
      <c r="F132" s="45"/>
      <c r="G132" s="19"/>
      <c r="H132" s="19"/>
    </row>
    <row r="133" spans="1:8" ht="38.25">
      <c r="A133" s="61" t="s">
        <v>907</v>
      </c>
      <c r="B133" s="61" t="s">
        <v>908</v>
      </c>
      <c r="C133" s="63" t="s">
        <v>909</v>
      </c>
      <c r="D133" s="64"/>
      <c r="E133" s="52" t="s">
        <v>910</v>
      </c>
      <c r="F133" s="62" t="s">
        <v>911</v>
      </c>
      <c r="G133" s="22"/>
      <c r="H133" s="22"/>
    </row>
    <row r="134" spans="1:8" ht="38.25">
      <c r="A134" s="61" t="s">
        <v>912</v>
      </c>
      <c r="B134" s="61" t="s">
        <v>913</v>
      </c>
      <c r="C134" s="63" t="s">
        <v>914</v>
      </c>
      <c r="D134" s="64"/>
      <c r="E134" s="51" t="s">
        <v>915</v>
      </c>
      <c r="F134" s="51" t="s">
        <v>916</v>
      </c>
      <c r="G134" s="22"/>
      <c r="H134" s="22"/>
    </row>
    <row r="135" spans="1:8" ht="38.25">
      <c r="A135" s="61" t="s">
        <v>917</v>
      </c>
      <c r="B135" s="61"/>
      <c r="C135" s="63" t="s">
        <v>918</v>
      </c>
      <c r="D135" s="64"/>
      <c r="E135" s="51" t="s">
        <v>919</v>
      </c>
      <c r="F135" s="54" t="s">
        <v>920</v>
      </c>
      <c r="G135" s="22"/>
      <c r="H135" s="22"/>
    </row>
    <row r="136" spans="1:8" ht="25.5">
      <c r="A136" s="61" t="s">
        <v>921</v>
      </c>
      <c r="B136" s="61"/>
      <c r="C136" s="63" t="s">
        <v>602</v>
      </c>
      <c r="D136" s="64"/>
      <c r="E136" s="51" t="s">
        <v>922</v>
      </c>
      <c r="F136" s="54" t="s">
        <v>923</v>
      </c>
      <c r="G136" s="22"/>
      <c r="H136" s="22"/>
    </row>
    <row r="137" spans="1:8" ht="25.5" customHeight="1">
      <c r="A137" s="61" t="s">
        <v>924</v>
      </c>
      <c r="B137" s="48" t="s">
        <v>925</v>
      </c>
      <c r="C137" s="59" t="s">
        <v>926</v>
      </c>
      <c r="D137" s="38"/>
      <c r="E137" s="52" t="s">
        <v>927</v>
      </c>
      <c r="F137" s="54" t="s">
        <v>928</v>
      </c>
      <c r="G137" s="22"/>
      <c r="H137" s="22"/>
    </row>
    <row r="138" spans="1:8" ht="25.5" customHeight="1">
      <c r="A138" s="61" t="s">
        <v>929</v>
      </c>
      <c r="B138" s="48" t="s">
        <v>930</v>
      </c>
      <c r="C138" s="59" t="s">
        <v>931</v>
      </c>
      <c r="D138" s="38"/>
      <c r="E138" s="52" t="s">
        <v>932</v>
      </c>
      <c r="F138" s="52" t="s">
        <v>933</v>
      </c>
      <c r="G138" s="11"/>
      <c r="H138" s="11"/>
    </row>
    <row r="139" spans="1:8" ht="25.5" customHeight="1">
      <c r="A139" s="61" t="s">
        <v>934</v>
      </c>
      <c r="B139" s="48" t="s">
        <v>935</v>
      </c>
      <c r="C139" s="59" t="s">
        <v>936</v>
      </c>
      <c r="D139" s="38"/>
      <c r="E139" s="52" t="s">
        <v>937</v>
      </c>
      <c r="F139" s="52" t="s">
        <v>938</v>
      </c>
      <c r="G139" s="11"/>
      <c r="H139" s="11"/>
    </row>
    <row r="140" spans="1:8" ht="38.25" customHeight="1">
      <c r="A140" s="61" t="s">
        <v>939</v>
      </c>
      <c r="B140" s="48" t="s">
        <v>940</v>
      </c>
      <c r="C140" s="59" t="s">
        <v>941</v>
      </c>
      <c r="D140" s="38"/>
      <c r="E140" s="52" t="s">
        <v>942</v>
      </c>
      <c r="F140" s="52" t="s">
        <v>943</v>
      </c>
      <c r="G140" s="11"/>
      <c r="H140" s="11"/>
    </row>
    <row r="141" spans="1:8" ht="25.5" customHeight="1">
      <c r="A141" s="61" t="s">
        <v>944</v>
      </c>
      <c r="B141" s="61" t="s">
        <v>945</v>
      </c>
      <c r="C141" s="59" t="s">
        <v>946</v>
      </c>
      <c r="D141" s="38"/>
      <c r="E141" s="51" t="s">
        <v>947</v>
      </c>
      <c r="F141" s="51" t="s">
        <v>948</v>
      </c>
      <c r="G141" s="20"/>
      <c r="H141" s="20"/>
    </row>
    <row r="142" spans="1:8" ht="25.5" customHeight="1">
      <c r="A142" s="61" t="s">
        <v>949</v>
      </c>
      <c r="B142" s="61" t="s">
        <v>950</v>
      </c>
      <c r="C142" s="59" t="s">
        <v>951</v>
      </c>
      <c r="D142" s="38"/>
      <c r="E142" s="51" t="s">
        <v>952</v>
      </c>
      <c r="F142" s="51" t="s">
        <v>953</v>
      </c>
      <c r="G142" s="20"/>
      <c r="H142" s="20"/>
    </row>
    <row r="143" spans="1:8" ht="25.5" customHeight="1">
      <c r="A143" s="61" t="s">
        <v>954</v>
      </c>
      <c r="B143" s="48" t="s">
        <v>955</v>
      </c>
      <c r="C143" s="59" t="s">
        <v>956</v>
      </c>
      <c r="D143" s="38"/>
      <c r="E143" s="52" t="s">
        <v>957</v>
      </c>
      <c r="F143" s="52" t="s">
        <v>958</v>
      </c>
      <c r="G143" s="11"/>
      <c r="H143" s="11"/>
    </row>
    <row r="144" spans="1:8" ht="25.5" customHeight="1">
      <c r="A144" s="61" t="s">
        <v>959</v>
      </c>
      <c r="B144" s="48" t="s">
        <v>960</v>
      </c>
      <c r="C144" s="59" t="s">
        <v>961</v>
      </c>
      <c r="D144" s="38"/>
      <c r="E144" s="52" t="s">
        <v>962</v>
      </c>
      <c r="F144" s="52" t="s">
        <v>963</v>
      </c>
      <c r="G144" s="11"/>
      <c r="H144" s="11"/>
    </row>
    <row r="145" spans="1:8" ht="12.75">
      <c r="A145" s="42"/>
      <c r="B145" s="74" t="s">
        <v>964</v>
      </c>
      <c r="C145" s="43" t="s">
        <v>965</v>
      </c>
      <c r="D145" s="44"/>
      <c r="E145" s="44"/>
      <c r="F145" s="45"/>
      <c r="G145" s="19"/>
      <c r="H145" s="19"/>
    </row>
    <row r="146" spans="1:8" ht="38.25">
      <c r="A146" s="61" t="s">
        <v>966</v>
      </c>
      <c r="B146" s="61" t="s">
        <v>967</v>
      </c>
      <c r="C146" s="63" t="s">
        <v>968</v>
      </c>
      <c r="D146" s="64"/>
      <c r="E146" s="52" t="s">
        <v>969</v>
      </c>
      <c r="F146" s="62" t="s">
        <v>970</v>
      </c>
      <c r="G146" s="22"/>
      <c r="H146" s="22"/>
    </row>
    <row r="147" spans="1:8" ht="38.25">
      <c r="A147" s="61" t="s">
        <v>971</v>
      </c>
      <c r="B147" s="61"/>
      <c r="C147" s="63" t="s">
        <v>972</v>
      </c>
      <c r="D147" s="64"/>
      <c r="E147" s="51" t="s">
        <v>973</v>
      </c>
      <c r="F147" s="54" t="s">
        <v>974</v>
      </c>
      <c r="G147" s="22"/>
      <c r="H147" s="22"/>
    </row>
    <row r="148" spans="1:8" ht="25.5">
      <c r="A148" s="61" t="s">
        <v>975</v>
      </c>
      <c r="B148" s="61"/>
      <c r="C148" s="63" t="s">
        <v>976</v>
      </c>
      <c r="D148" s="64"/>
      <c r="E148" s="51" t="s">
        <v>977</v>
      </c>
      <c r="F148" s="54" t="s">
        <v>978</v>
      </c>
      <c r="G148" s="22"/>
      <c r="H148" s="22"/>
    </row>
    <row r="149" spans="1:10" ht="25.5" customHeight="1">
      <c r="A149" s="61" t="s">
        <v>979</v>
      </c>
      <c r="B149" s="61" t="s">
        <v>980</v>
      </c>
      <c r="C149" s="68" t="s">
        <v>981</v>
      </c>
      <c r="D149" s="38"/>
      <c r="E149" s="51" t="s">
        <v>982</v>
      </c>
      <c r="F149" s="51" t="s">
        <v>983</v>
      </c>
      <c r="G149" s="20"/>
      <c r="H149" s="20"/>
      <c r="I149" s="24"/>
      <c r="J149" s="24"/>
    </row>
    <row r="150" spans="1:10" ht="25.5" customHeight="1">
      <c r="A150" s="61" t="s">
        <v>984</v>
      </c>
      <c r="B150" s="48" t="s">
        <v>985</v>
      </c>
      <c r="C150" s="59" t="s">
        <v>986</v>
      </c>
      <c r="D150" s="38"/>
      <c r="E150" s="52" t="s">
        <v>987</v>
      </c>
      <c r="F150" s="52" t="s">
        <v>988</v>
      </c>
      <c r="G150" s="11"/>
      <c r="H150" s="11"/>
      <c r="I150" s="24"/>
      <c r="J150" s="24"/>
    </row>
    <row r="151" spans="1:10" ht="25.5" customHeight="1">
      <c r="A151" s="61" t="s">
        <v>989</v>
      </c>
      <c r="B151" s="61" t="s">
        <v>990</v>
      </c>
      <c r="C151" s="68" t="s">
        <v>991</v>
      </c>
      <c r="D151" s="38"/>
      <c r="E151" s="51" t="s">
        <v>992</v>
      </c>
      <c r="F151" s="51" t="s">
        <v>993</v>
      </c>
      <c r="G151" s="20"/>
      <c r="H151" s="20"/>
      <c r="I151" s="24"/>
      <c r="J151" s="24"/>
    </row>
    <row r="152" spans="1:10" ht="25.5" customHeight="1">
      <c r="A152" s="61" t="s">
        <v>994</v>
      </c>
      <c r="B152" s="61" t="s">
        <v>995</v>
      </c>
      <c r="C152" s="68" t="s">
        <v>996</v>
      </c>
      <c r="D152" s="38"/>
      <c r="E152" s="51" t="s">
        <v>997</v>
      </c>
      <c r="F152" s="69" t="s">
        <v>998</v>
      </c>
      <c r="G152" s="25"/>
      <c r="H152" s="25"/>
      <c r="I152" s="24"/>
      <c r="J152" s="24"/>
    </row>
    <row r="153" spans="1:10" ht="25.5" customHeight="1">
      <c r="A153" s="61" t="s">
        <v>999</v>
      </c>
      <c r="B153" s="61" t="s">
        <v>1000</v>
      </c>
      <c r="C153" s="68" t="s">
        <v>1001</v>
      </c>
      <c r="D153" s="38"/>
      <c r="E153" s="51" t="s">
        <v>1002</v>
      </c>
      <c r="F153" s="51" t="s">
        <v>1003</v>
      </c>
      <c r="G153" s="20"/>
      <c r="H153" s="20"/>
      <c r="I153" s="24"/>
      <c r="J153" s="24"/>
    </row>
    <row r="154" spans="1:10" ht="25.5" customHeight="1">
      <c r="A154" s="61" t="s">
        <v>1004</v>
      </c>
      <c r="B154" s="61" t="s">
        <v>1005</v>
      </c>
      <c r="C154" s="68" t="s">
        <v>1006</v>
      </c>
      <c r="D154" s="38"/>
      <c r="E154" s="51" t="s">
        <v>1007</v>
      </c>
      <c r="F154" s="51" t="s">
        <v>1008</v>
      </c>
      <c r="G154" s="20"/>
      <c r="H154" s="20"/>
      <c r="I154" s="24"/>
      <c r="J154" s="24"/>
    </row>
    <row r="155" spans="1:10" ht="25.5" customHeight="1">
      <c r="A155" s="61" t="s">
        <v>1009</v>
      </c>
      <c r="B155" s="61" t="s">
        <v>1010</v>
      </c>
      <c r="C155" s="68" t="s">
        <v>1011</v>
      </c>
      <c r="D155" s="38"/>
      <c r="E155" s="51" t="s">
        <v>1012</v>
      </c>
      <c r="F155" s="51" t="s">
        <v>1013</v>
      </c>
      <c r="G155" s="20"/>
      <c r="H155" s="20"/>
      <c r="I155" s="24"/>
      <c r="J155" s="24"/>
    </row>
    <row r="156" spans="1:10" ht="25.5" customHeight="1">
      <c r="A156" s="61" t="s">
        <v>1014</v>
      </c>
      <c r="B156" s="61" t="s">
        <v>1015</v>
      </c>
      <c r="C156" s="68" t="s">
        <v>1016</v>
      </c>
      <c r="D156" s="38"/>
      <c r="E156" s="51" t="s">
        <v>1017</v>
      </c>
      <c r="F156" s="51" t="s">
        <v>1018</v>
      </c>
      <c r="G156" s="20"/>
      <c r="H156" s="20"/>
      <c r="I156" s="24"/>
      <c r="J156" s="24"/>
    </row>
    <row r="157" spans="1:8" ht="12.75">
      <c r="A157" s="42"/>
      <c r="B157" s="74" t="s">
        <v>1019</v>
      </c>
      <c r="C157" s="43" t="s">
        <v>1020</v>
      </c>
      <c r="D157" s="44"/>
      <c r="E157" s="44"/>
      <c r="F157" s="45"/>
      <c r="G157" s="19"/>
      <c r="H157" s="19"/>
    </row>
    <row r="158" spans="1:8" ht="38.25">
      <c r="A158" s="61" t="s">
        <v>1021</v>
      </c>
      <c r="B158" s="61" t="s">
        <v>1022</v>
      </c>
      <c r="C158" s="63" t="s">
        <v>1023</v>
      </c>
      <c r="D158" s="64"/>
      <c r="E158" s="52" t="s">
        <v>1024</v>
      </c>
      <c r="F158" s="52" t="s">
        <v>1025</v>
      </c>
      <c r="G158" s="22"/>
      <c r="H158" s="22"/>
    </row>
    <row r="159" spans="1:8" ht="25.5">
      <c r="A159" s="61" t="s">
        <v>1026</v>
      </c>
      <c r="B159" s="61" t="s">
        <v>1027</v>
      </c>
      <c r="C159" s="63" t="s">
        <v>1028</v>
      </c>
      <c r="D159" s="64"/>
      <c r="E159" s="52" t="s">
        <v>1029</v>
      </c>
      <c r="F159" s="52" t="s">
        <v>1030</v>
      </c>
      <c r="G159" s="22"/>
      <c r="H159" s="22"/>
    </row>
    <row r="160" spans="1:8" ht="25.5">
      <c r="A160" s="61" t="s">
        <v>1031</v>
      </c>
      <c r="B160" s="61" t="s">
        <v>1032</v>
      </c>
      <c r="C160" s="63" t="s">
        <v>1033</v>
      </c>
      <c r="D160" s="64"/>
      <c r="E160" s="52" t="s">
        <v>1034</v>
      </c>
      <c r="F160" s="52" t="s">
        <v>1035</v>
      </c>
      <c r="G160" s="22"/>
      <c r="H160" s="22"/>
    </row>
    <row r="161" spans="1:8" ht="25.5">
      <c r="A161" s="61" t="s">
        <v>1036</v>
      </c>
      <c r="B161" s="61" t="s">
        <v>1037</v>
      </c>
      <c r="C161" s="63" t="s">
        <v>1038</v>
      </c>
      <c r="D161" s="64"/>
      <c r="E161" s="52" t="s">
        <v>1039</v>
      </c>
      <c r="F161" s="52" t="s">
        <v>1040</v>
      </c>
      <c r="G161" s="22"/>
      <c r="H161" s="22"/>
    </row>
    <row r="162" spans="1:8" ht="12.75">
      <c r="A162" s="46" t="s">
        <v>1041</v>
      </c>
      <c r="B162" s="43" t="s">
        <v>1042</v>
      </c>
      <c r="C162" s="43"/>
      <c r="D162" s="44"/>
      <c r="E162" s="44"/>
      <c r="F162" s="45"/>
      <c r="G162" s="19"/>
      <c r="H162" s="19"/>
    </row>
    <row r="163" spans="1:8" ht="51">
      <c r="A163" s="61" t="s">
        <v>428</v>
      </c>
      <c r="B163" s="51" t="s">
        <v>1043</v>
      </c>
      <c r="C163" s="63" t="s">
        <v>1044</v>
      </c>
      <c r="D163" s="64"/>
      <c r="E163" s="51" t="s">
        <v>1045</v>
      </c>
      <c r="F163" s="54" t="s">
        <v>1046</v>
      </c>
      <c r="G163" s="22"/>
      <c r="H163" s="22"/>
    </row>
    <row r="164" spans="1:8" ht="51">
      <c r="A164" s="61" t="s">
        <v>429</v>
      </c>
      <c r="B164" s="61" t="s">
        <v>7</v>
      </c>
      <c r="C164" s="63" t="s">
        <v>603</v>
      </c>
      <c r="D164" s="64"/>
      <c r="E164" s="51" t="s">
        <v>1047</v>
      </c>
      <c r="F164" s="62" t="s">
        <v>655</v>
      </c>
      <c r="G164" s="22"/>
      <c r="H164" s="22"/>
    </row>
    <row r="165" spans="1:8" ht="25.5">
      <c r="A165" s="61" t="s">
        <v>430</v>
      </c>
      <c r="B165" s="61" t="s">
        <v>12</v>
      </c>
      <c r="C165" s="63" t="s">
        <v>604</v>
      </c>
      <c r="D165" s="64"/>
      <c r="E165" s="51" t="s">
        <v>1048</v>
      </c>
      <c r="F165" s="51" t="s">
        <v>1049</v>
      </c>
      <c r="G165" s="22"/>
      <c r="H165" s="22"/>
    </row>
    <row r="166" spans="1:8" ht="12.75">
      <c r="A166" s="46" t="s">
        <v>1050</v>
      </c>
      <c r="B166" s="43" t="s">
        <v>605</v>
      </c>
      <c r="C166" s="43"/>
      <c r="D166" s="44"/>
      <c r="E166" s="44"/>
      <c r="F166" s="45"/>
      <c r="G166" s="19"/>
      <c r="H166" s="19"/>
    </row>
    <row r="167" spans="1:8" ht="38.25">
      <c r="A167" s="61" t="s">
        <v>431</v>
      </c>
      <c r="B167" s="61" t="s">
        <v>1051</v>
      </c>
      <c r="C167" s="63" t="s">
        <v>1052</v>
      </c>
      <c r="D167" s="64"/>
      <c r="E167" s="51" t="s">
        <v>1053</v>
      </c>
      <c r="F167" s="75" t="s">
        <v>1054</v>
      </c>
      <c r="G167" s="22"/>
      <c r="H167" s="22"/>
    </row>
    <row r="168" spans="1:8" ht="38.25">
      <c r="A168" s="61" t="s">
        <v>432</v>
      </c>
      <c r="B168" s="61" t="s">
        <v>1055</v>
      </c>
      <c r="C168" s="49" t="s">
        <v>1056</v>
      </c>
      <c r="D168" s="50"/>
      <c r="E168" s="52" t="s">
        <v>1057</v>
      </c>
      <c r="F168" s="52" t="s">
        <v>1058</v>
      </c>
      <c r="G168" s="22"/>
      <c r="H168" s="22"/>
    </row>
    <row r="169" spans="1:8" ht="51">
      <c r="A169" s="61" t="s">
        <v>433</v>
      </c>
      <c r="B169" s="61" t="s">
        <v>1059</v>
      </c>
      <c r="C169" s="63" t="s">
        <v>1060</v>
      </c>
      <c r="D169" s="64"/>
      <c r="E169" s="51" t="s">
        <v>1061</v>
      </c>
      <c r="F169" s="52" t="s">
        <v>1062</v>
      </c>
      <c r="G169" s="22"/>
      <c r="H169" s="22"/>
    </row>
    <row r="170" spans="1:8" ht="38.25">
      <c r="A170" s="61" t="s">
        <v>434</v>
      </c>
      <c r="B170" s="61" t="s">
        <v>1063</v>
      </c>
      <c r="C170" s="63" t="s">
        <v>1064</v>
      </c>
      <c r="D170" s="64"/>
      <c r="E170" s="52" t="s">
        <v>1065</v>
      </c>
      <c r="F170" s="52" t="s">
        <v>1066</v>
      </c>
      <c r="G170" s="22"/>
      <c r="H170" s="22"/>
    </row>
    <row r="171" spans="1:8" ht="51">
      <c r="A171" s="61" t="s">
        <v>435</v>
      </c>
      <c r="B171" s="61" t="s">
        <v>1067</v>
      </c>
      <c r="C171" s="63" t="s">
        <v>1068</v>
      </c>
      <c r="D171" s="64"/>
      <c r="E171" s="52" t="s">
        <v>1069</v>
      </c>
      <c r="F171" s="52" t="s">
        <v>1070</v>
      </c>
      <c r="G171" s="22"/>
      <c r="H171" s="22"/>
    </row>
    <row r="172" spans="1:8" ht="38.25" customHeight="1">
      <c r="A172" s="61" t="s">
        <v>436</v>
      </c>
      <c r="B172" s="61" t="s">
        <v>115</v>
      </c>
      <c r="C172" s="71" t="s">
        <v>1850</v>
      </c>
      <c r="D172" s="38"/>
      <c r="E172" s="52" t="s">
        <v>1071</v>
      </c>
      <c r="F172" s="51" t="s">
        <v>196</v>
      </c>
      <c r="G172" s="22"/>
      <c r="H172" s="22"/>
    </row>
    <row r="173" spans="1:8" ht="25.5">
      <c r="A173" s="61" t="s">
        <v>437</v>
      </c>
      <c r="B173" s="61" t="s">
        <v>78</v>
      </c>
      <c r="C173" s="63" t="s">
        <v>606</v>
      </c>
      <c r="D173" s="64"/>
      <c r="E173" s="51" t="s">
        <v>1072</v>
      </c>
      <c r="F173" s="54" t="s">
        <v>276</v>
      </c>
      <c r="G173" s="22"/>
      <c r="H173" s="22"/>
    </row>
    <row r="174" spans="1:8" ht="38.25">
      <c r="A174" s="61" t="s">
        <v>438</v>
      </c>
      <c r="B174" s="61" t="s">
        <v>76</v>
      </c>
      <c r="C174" s="63" t="s">
        <v>607</v>
      </c>
      <c r="D174" s="64"/>
      <c r="E174" s="52" t="s">
        <v>1073</v>
      </c>
      <c r="F174" s="52" t="s">
        <v>365</v>
      </c>
      <c r="G174" s="22"/>
      <c r="H174" s="22"/>
    </row>
    <row r="175" spans="1:8" ht="12.75">
      <c r="A175" s="46" t="s">
        <v>1074</v>
      </c>
      <c r="B175" s="43" t="s">
        <v>608</v>
      </c>
      <c r="C175" s="43"/>
      <c r="D175" s="44"/>
      <c r="E175" s="44"/>
      <c r="F175" s="45"/>
      <c r="G175" s="19"/>
      <c r="H175" s="19"/>
    </row>
    <row r="176" spans="1:8" ht="38.25">
      <c r="A176" s="61" t="s">
        <v>439</v>
      </c>
      <c r="B176" s="61" t="s">
        <v>18</v>
      </c>
      <c r="C176" s="63" t="s">
        <v>609</v>
      </c>
      <c r="D176" s="64"/>
      <c r="E176" s="52" t="s">
        <v>1075</v>
      </c>
      <c r="F176" s="52" t="s">
        <v>531</v>
      </c>
      <c r="G176" s="22"/>
      <c r="H176" s="22"/>
    </row>
    <row r="177" spans="1:8" ht="25.5">
      <c r="A177" s="61" t="s">
        <v>440</v>
      </c>
      <c r="B177" s="61" t="s">
        <v>113</v>
      </c>
      <c r="C177" s="63" t="s">
        <v>610</v>
      </c>
      <c r="D177" s="64"/>
      <c r="E177" s="52" t="s">
        <v>1076</v>
      </c>
      <c r="F177" s="52" t="s">
        <v>207</v>
      </c>
      <c r="G177" s="22"/>
      <c r="H177" s="22"/>
    </row>
    <row r="178" spans="1:8" ht="63.75">
      <c r="A178" s="61" t="s">
        <v>441</v>
      </c>
      <c r="B178" s="61" t="s">
        <v>105</v>
      </c>
      <c r="C178" s="63" t="s">
        <v>1077</v>
      </c>
      <c r="D178" s="64"/>
      <c r="E178" s="52" t="s">
        <v>1078</v>
      </c>
      <c r="F178" s="52" t="s">
        <v>530</v>
      </c>
      <c r="G178" s="22"/>
      <c r="H178" s="22"/>
    </row>
    <row r="179" spans="1:8" s="32" customFormat="1" ht="12.75">
      <c r="A179" s="76" t="s">
        <v>1079</v>
      </c>
      <c r="B179" s="77" t="s">
        <v>1080</v>
      </c>
      <c r="C179" s="77"/>
      <c r="D179" s="78"/>
      <c r="E179" s="78"/>
      <c r="F179" s="79"/>
      <c r="G179" s="31"/>
      <c r="H179" s="31"/>
    </row>
    <row r="180" spans="1:8" s="24" customFormat="1" ht="114.75">
      <c r="A180" s="48" t="s">
        <v>716</v>
      </c>
      <c r="B180" s="48" t="s">
        <v>1081</v>
      </c>
      <c r="C180" s="49" t="s">
        <v>1082</v>
      </c>
      <c r="D180" s="50"/>
      <c r="E180" s="52" t="s">
        <v>1083</v>
      </c>
      <c r="F180" s="52" t="s">
        <v>1084</v>
      </c>
      <c r="G180" s="22"/>
      <c r="H180" s="22"/>
    </row>
    <row r="181" spans="1:8" s="24" customFormat="1" ht="25.5" customHeight="1">
      <c r="A181" s="48" t="s">
        <v>715</v>
      </c>
      <c r="B181" s="48" t="s">
        <v>684</v>
      </c>
      <c r="C181" s="71" t="s">
        <v>1849</v>
      </c>
      <c r="D181" s="38"/>
      <c r="E181" s="52" t="s">
        <v>1085</v>
      </c>
      <c r="F181" s="73" t="s">
        <v>694</v>
      </c>
      <c r="G181" s="22"/>
      <c r="H181" s="22"/>
    </row>
    <row r="182" spans="1:8" ht="12.75">
      <c r="A182" s="46" t="s">
        <v>1086</v>
      </c>
      <c r="B182" s="43" t="s">
        <v>611</v>
      </c>
      <c r="C182" s="43"/>
      <c r="D182" s="44"/>
      <c r="E182" s="44"/>
      <c r="F182" s="45"/>
      <c r="G182" s="19"/>
      <c r="H182" s="19"/>
    </row>
    <row r="183" spans="1:8" ht="25.5">
      <c r="A183" s="61" t="s">
        <v>442</v>
      </c>
      <c r="B183" s="61" t="s">
        <v>120</v>
      </c>
      <c r="C183" s="63" t="s">
        <v>612</v>
      </c>
      <c r="D183" s="64"/>
      <c r="E183" s="51" t="s">
        <v>1087</v>
      </c>
      <c r="F183" s="51" t="s">
        <v>358</v>
      </c>
      <c r="G183" s="22"/>
      <c r="H183" s="22"/>
    </row>
    <row r="184" spans="1:8" ht="25.5">
      <c r="A184" s="61" t="s">
        <v>443</v>
      </c>
      <c r="B184" s="61" t="s">
        <v>121</v>
      </c>
      <c r="C184" s="63" t="s">
        <v>613</v>
      </c>
      <c r="D184" s="64"/>
      <c r="E184" s="51" t="s">
        <v>1088</v>
      </c>
      <c r="F184" s="54" t="s">
        <v>1089</v>
      </c>
      <c r="G184" s="22"/>
      <c r="H184" s="22"/>
    </row>
    <row r="185" spans="1:8" ht="25.5">
      <c r="A185" s="61" t="s">
        <v>444</v>
      </c>
      <c r="B185" s="61" t="s">
        <v>122</v>
      </c>
      <c r="C185" s="63" t="s">
        <v>614</v>
      </c>
      <c r="D185" s="64"/>
      <c r="E185" s="51" t="s">
        <v>1090</v>
      </c>
      <c r="F185" s="52" t="s">
        <v>297</v>
      </c>
      <c r="G185" s="22"/>
      <c r="H185" s="22"/>
    </row>
    <row r="186" spans="1:8" ht="38.25">
      <c r="A186" s="61" t="s">
        <v>445</v>
      </c>
      <c r="B186" s="61" t="s">
        <v>112</v>
      </c>
      <c r="C186" s="49" t="s">
        <v>615</v>
      </c>
      <c r="D186" s="50"/>
      <c r="E186" s="52" t="s">
        <v>1091</v>
      </c>
      <c r="F186" s="52" t="s">
        <v>380</v>
      </c>
      <c r="G186" s="22"/>
      <c r="H186" s="22"/>
    </row>
    <row r="187" spans="1:8" ht="25.5">
      <c r="A187" s="61" t="s">
        <v>446</v>
      </c>
      <c r="B187" s="61" t="s">
        <v>110</v>
      </c>
      <c r="C187" s="49" t="s">
        <v>616</v>
      </c>
      <c r="D187" s="50"/>
      <c r="E187" s="52" t="s">
        <v>1092</v>
      </c>
      <c r="F187" s="73" t="s">
        <v>519</v>
      </c>
      <c r="G187" s="22"/>
      <c r="H187" s="22"/>
    </row>
    <row r="188" spans="1:8" ht="25.5">
      <c r="A188" s="61" t="s">
        <v>447</v>
      </c>
      <c r="B188" s="61" t="s">
        <v>111</v>
      </c>
      <c r="C188" s="49" t="s">
        <v>617</v>
      </c>
      <c r="D188" s="50"/>
      <c r="E188" s="52" t="s">
        <v>1093</v>
      </c>
      <c r="F188" s="52" t="s">
        <v>206</v>
      </c>
      <c r="G188" s="22"/>
      <c r="H188" s="22"/>
    </row>
    <row r="189" spans="1:8" ht="25.5">
      <c r="A189" s="61" t="s">
        <v>448</v>
      </c>
      <c r="B189" s="61" t="s">
        <v>114</v>
      </c>
      <c r="C189" s="63" t="s">
        <v>618</v>
      </c>
      <c r="D189" s="64"/>
      <c r="E189" s="51" t="s">
        <v>1094</v>
      </c>
      <c r="F189" s="51" t="s">
        <v>304</v>
      </c>
      <c r="G189" s="22"/>
      <c r="H189" s="22"/>
    </row>
    <row r="190" spans="1:8" ht="12.75">
      <c r="A190" s="42" t="s">
        <v>1095</v>
      </c>
      <c r="B190" s="43"/>
      <c r="C190" s="43"/>
      <c r="D190" s="44"/>
      <c r="E190" s="44"/>
      <c r="F190" s="45"/>
      <c r="G190" s="19"/>
      <c r="H190" s="19"/>
    </row>
    <row r="191" spans="1:8" ht="38.25">
      <c r="A191" s="61" t="s">
        <v>449</v>
      </c>
      <c r="B191" s="61" t="s">
        <v>220</v>
      </c>
      <c r="C191" s="63" t="s">
        <v>619</v>
      </c>
      <c r="D191" s="64"/>
      <c r="E191" s="52"/>
      <c r="F191" s="52" t="s">
        <v>520</v>
      </c>
      <c r="G191" s="22"/>
      <c r="H191" s="22"/>
    </row>
    <row r="192" spans="1:8" ht="12.75">
      <c r="A192" s="46" t="s">
        <v>1096</v>
      </c>
      <c r="B192" s="43" t="s">
        <v>620</v>
      </c>
      <c r="C192" s="43"/>
      <c r="D192" s="44"/>
      <c r="E192" s="44"/>
      <c r="F192" s="45"/>
      <c r="G192" s="19"/>
      <c r="H192" s="19"/>
    </row>
    <row r="193" spans="1:8" s="24" customFormat="1" ht="51">
      <c r="A193" s="48" t="s">
        <v>450</v>
      </c>
      <c r="B193" s="48" t="s">
        <v>80</v>
      </c>
      <c r="C193" s="49" t="s">
        <v>621</v>
      </c>
      <c r="D193" s="50"/>
      <c r="E193" s="52" t="s">
        <v>1097</v>
      </c>
      <c r="F193" s="52" t="s">
        <v>353</v>
      </c>
      <c r="G193" s="22"/>
      <c r="H193" s="22"/>
    </row>
    <row r="194" spans="1:8" s="24" customFormat="1" ht="25.5">
      <c r="A194" s="48" t="s">
        <v>451</v>
      </c>
      <c r="B194" s="48" t="s">
        <v>82</v>
      </c>
      <c r="C194" s="49" t="s">
        <v>622</v>
      </c>
      <c r="D194" s="50"/>
      <c r="E194" s="52" t="s">
        <v>1098</v>
      </c>
      <c r="F194" s="52" t="s">
        <v>200</v>
      </c>
      <c r="G194" s="22"/>
      <c r="H194" s="22"/>
    </row>
    <row r="195" spans="1:8" s="24" customFormat="1" ht="51">
      <c r="A195" s="48" t="s">
        <v>702</v>
      </c>
      <c r="B195" s="48" t="s">
        <v>81</v>
      </c>
      <c r="C195" s="49" t="s">
        <v>1099</v>
      </c>
      <c r="D195" s="50"/>
      <c r="E195" s="52" t="s">
        <v>1100</v>
      </c>
      <c r="F195" s="52" t="s">
        <v>721</v>
      </c>
      <c r="G195" s="22"/>
      <c r="H195" s="22"/>
    </row>
    <row r="196" spans="1:8" s="24" customFormat="1" ht="25.5">
      <c r="A196" s="48" t="s">
        <v>717</v>
      </c>
      <c r="B196" s="48"/>
      <c r="C196" s="49" t="s">
        <v>718</v>
      </c>
      <c r="D196" s="50"/>
      <c r="E196" s="52"/>
      <c r="F196" s="52" t="s">
        <v>1101</v>
      </c>
      <c r="G196" s="22"/>
      <c r="H196" s="22"/>
    </row>
    <row r="197" spans="1:8" s="24" customFormat="1" ht="25.5">
      <c r="A197" s="48" t="s">
        <v>719</v>
      </c>
      <c r="B197" s="48"/>
      <c r="C197" s="49" t="s">
        <v>720</v>
      </c>
      <c r="D197" s="50"/>
      <c r="E197" s="52"/>
      <c r="F197" s="52" t="s">
        <v>202</v>
      </c>
      <c r="G197" s="22"/>
      <c r="H197" s="22"/>
    </row>
    <row r="198" spans="1:8" ht="12.75">
      <c r="A198" s="46" t="s">
        <v>1102</v>
      </c>
      <c r="B198" s="43" t="s">
        <v>623</v>
      </c>
      <c r="C198" s="43"/>
      <c r="D198" s="44"/>
      <c r="E198" s="44"/>
      <c r="F198" s="45"/>
      <c r="G198" s="19"/>
      <c r="H198" s="19"/>
    </row>
    <row r="199" spans="1:8" ht="38.25">
      <c r="A199" s="61" t="s">
        <v>452</v>
      </c>
      <c r="B199" s="61" t="s">
        <v>84</v>
      </c>
      <c r="C199" s="63" t="s">
        <v>1103</v>
      </c>
      <c r="D199" s="64"/>
      <c r="E199" s="51" t="s">
        <v>1104</v>
      </c>
      <c r="F199" s="51" t="s">
        <v>354</v>
      </c>
      <c r="G199" s="22"/>
      <c r="H199" s="22"/>
    </row>
    <row r="200" spans="1:8" ht="25.5">
      <c r="A200" s="61" t="s">
        <v>453</v>
      </c>
      <c r="B200" s="61" t="s">
        <v>85</v>
      </c>
      <c r="C200" s="63" t="s">
        <v>624</v>
      </c>
      <c r="D200" s="64"/>
      <c r="E200" s="51" t="s">
        <v>1105</v>
      </c>
      <c r="F200" s="51" t="s">
        <v>277</v>
      </c>
      <c r="G200" s="22"/>
      <c r="H200" s="22"/>
    </row>
    <row r="201" spans="1:8" ht="25.5">
      <c r="A201" s="61" t="s">
        <v>454</v>
      </c>
      <c r="B201" s="61" t="s">
        <v>86</v>
      </c>
      <c r="C201" s="63" t="s">
        <v>625</v>
      </c>
      <c r="D201" s="64"/>
      <c r="E201" s="51" t="s">
        <v>1106</v>
      </c>
      <c r="F201" s="52" t="s">
        <v>201</v>
      </c>
      <c r="G201" s="22"/>
      <c r="H201" s="22"/>
    </row>
    <row r="202" spans="1:8" ht="25.5">
      <c r="A202" s="61" t="s">
        <v>455</v>
      </c>
      <c r="B202" s="61" t="s">
        <v>1107</v>
      </c>
      <c r="C202" s="63" t="s">
        <v>626</v>
      </c>
      <c r="D202" s="64"/>
      <c r="E202" s="51" t="s">
        <v>1108</v>
      </c>
      <c r="F202" s="52" t="s">
        <v>1109</v>
      </c>
      <c r="G202" s="22"/>
      <c r="H202" s="22"/>
    </row>
    <row r="203" spans="1:8" ht="25.5">
      <c r="A203" s="61" t="s">
        <v>456</v>
      </c>
      <c r="B203" s="61" t="s">
        <v>87</v>
      </c>
      <c r="C203" s="63" t="s">
        <v>627</v>
      </c>
      <c r="D203" s="64"/>
      <c r="E203" s="51" t="s">
        <v>1110</v>
      </c>
      <c r="F203" s="52" t="s">
        <v>1111</v>
      </c>
      <c r="G203" s="22"/>
      <c r="H203" s="22"/>
    </row>
    <row r="204" spans="1:8" ht="25.5">
      <c r="A204" s="61" t="s">
        <v>457</v>
      </c>
      <c r="B204" s="61" t="s">
        <v>88</v>
      </c>
      <c r="C204" s="63" t="s">
        <v>629</v>
      </c>
      <c r="D204" s="64"/>
      <c r="E204" s="51" t="s">
        <v>1112</v>
      </c>
      <c r="F204" s="52" t="s">
        <v>1113</v>
      </c>
      <c r="G204" s="22"/>
      <c r="H204" s="22"/>
    </row>
    <row r="205" spans="1:8" ht="25.5">
      <c r="A205" s="61" t="s">
        <v>458</v>
      </c>
      <c r="B205" s="61" t="s">
        <v>89</v>
      </c>
      <c r="C205" s="63" t="s">
        <v>628</v>
      </c>
      <c r="D205" s="64"/>
      <c r="E205" s="51" t="s">
        <v>1114</v>
      </c>
      <c r="F205" s="52" t="s">
        <v>1115</v>
      </c>
      <c r="G205" s="22"/>
      <c r="H205" s="22"/>
    </row>
    <row r="206" spans="1:8" ht="25.5">
      <c r="A206" s="61" t="s">
        <v>459</v>
      </c>
      <c r="B206" s="61" t="s">
        <v>90</v>
      </c>
      <c r="C206" s="63" t="s">
        <v>1116</v>
      </c>
      <c r="D206" s="64"/>
      <c r="E206" s="51" t="s">
        <v>1117</v>
      </c>
      <c r="F206" s="52" t="s">
        <v>1118</v>
      </c>
      <c r="G206" s="22"/>
      <c r="H206" s="22"/>
    </row>
    <row r="207" spans="1:8" ht="25.5">
      <c r="A207" s="61" t="s">
        <v>460</v>
      </c>
      <c r="B207" s="61" t="s">
        <v>1119</v>
      </c>
      <c r="C207" s="63" t="s">
        <v>1120</v>
      </c>
      <c r="D207" s="64"/>
      <c r="E207" s="51" t="s">
        <v>1121</v>
      </c>
      <c r="F207" s="52" t="s">
        <v>1122</v>
      </c>
      <c r="G207" s="22"/>
      <c r="H207" s="22"/>
    </row>
    <row r="208" spans="1:8" ht="25.5">
      <c r="A208" s="61" t="s">
        <v>461</v>
      </c>
      <c r="B208" s="61" t="s">
        <v>91</v>
      </c>
      <c r="C208" s="63" t="s">
        <v>1123</v>
      </c>
      <c r="D208" s="64"/>
      <c r="E208" s="51" t="s">
        <v>1124</v>
      </c>
      <c r="F208" s="52" t="s">
        <v>1125</v>
      </c>
      <c r="G208" s="22"/>
      <c r="H208" s="22"/>
    </row>
    <row r="209" spans="1:8" ht="25.5">
      <c r="A209" s="61" t="s">
        <v>462</v>
      </c>
      <c r="B209" s="61" t="s">
        <v>92</v>
      </c>
      <c r="C209" s="63" t="s">
        <v>1126</v>
      </c>
      <c r="D209" s="64"/>
      <c r="E209" s="51" t="s">
        <v>1127</v>
      </c>
      <c r="F209" s="52" t="s">
        <v>1128</v>
      </c>
      <c r="G209" s="22"/>
      <c r="H209" s="22"/>
    </row>
    <row r="210" spans="1:8" ht="25.5">
      <c r="A210" s="61" t="s">
        <v>463</v>
      </c>
      <c r="B210" s="61" t="s">
        <v>93</v>
      </c>
      <c r="C210" s="63" t="s">
        <v>1129</v>
      </c>
      <c r="D210" s="64"/>
      <c r="E210" s="51" t="s">
        <v>1130</v>
      </c>
      <c r="F210" s="52" t="s">
        <v>1131</v>
      </c>
      <c r="G210" s="22"/>
      <c r="H210" s="22"/>
    </row>
    <row r="211" spans="1:8" ht="38.25">
      <c r="A211" s="61" t="s">
        <v>464</v>
      </c>
      <c r="B211" s="61" t="s">
        <v>83</v>
      </c>
      <c r="C211" s="63" t="s">
        <v>630</v>
      </c>
      <c r="D211" s="64"/>
      <c r="E211" s="51"/>
      <c r="F211" s="52" t="s">
        <v>355</v>
      </c>
      <c r="G211" s="22"/>
      <c r="H211" s="22"/>
    </row>
    <row r="212" spans="1:8" ht="12.75">
      <c r="A212" s="46" t="s">
        <v>1132</v>
      </c>
      <c r="B212" s="43" t="s">
        <v>631</v>
      </c>
      <c r="C212" s="43"/>
      <c r="D212" s="44"/>
      <c r="E212" s="44"/>
      <c r="F212" s="45"/>
      <c r="G212" s="19"/>
      <c r="H212" s="19"/>
    </row>
    <row r="213" spans="1:8" ht="76.5">
      <c r="A213" s="61" t="s">
        <v>465</v>
      </c>
      <c r="B213" s="61" t="s">
        <v>16</v>
      </c>
      <c r="C213" s="63" t="s">
        <v>632</v>
      </c>
      <c r="D213" s="64"/>
      <c r="E213" s="51" t="s">
        <v>1133</v>
      </c>
      <c r="F213" s="51" t="s">
        <v>259</v>
      </c>
      <c r="G213" s="22"/>
      <c r="H213" s="22"/>
    </row>
    <row r="214" spans="1:8" ht="76.5">
      <c r="A214" s="61" t="s">
        <v>466</v>
      </c>
      <c r="B214" s="61" t="s">
        <v>17</v>
      </c>
      <c r="C214" s="63" t="s">
        <v>633</v>
      </c>
      <c r="D214" s="64"/>
      <c r="E214" s="51" t="s">
        <v>1134</v>
      </c>
      <c r="F214" s="51" t="s">
        <v>1135</v>
      </c>
      <c r="G214" s="22"/>
      <c r="H214" s="22"/>
    </row>
    <row r="215" spans="1:8" ht="12.75">
      <c r="A215" s="46" t="s">
        <v>1136</v>
      </c>
      <c r="B215" s="43" t="s">
        <v>634</v>
      </c>
      <c r="C215" s="43"/>
      <c r="D215" s="44"/>
      <c r="E215" s="44"/>
      <c r="F215" s="45"/>
      <c r="G215" s="19"/>
      <c r="H215" s="19"/>
    </row>
    <row r="216" spans="1:8" ht="38.25">
      <c r="A216" s="61" t="s">
        <v>467</v>
      </c>
      <c r="B216" s="61" t="s">
        <v>10</v>
      </c>
      <c r="C216" s="63" t="s">
        <v>635</v>
      </c>
      <c r="D216" s="64"/>
      <c r="E216" s="51" t="s">
        <v>1137</v>
      </c>
      <c r="F216" s="51" t="s">
        <v>351</v>
      </c>
      <c r="G216" s="22"/>
      <c r="H216" s="22"/>
    </row>
    <row r="217" spans="1:8" ht="25.5">
      <c r="A217" s="61" t="s">
        <v>468</v>
      </c>
      <c r="B217" s="61" t="s">
        <v>43</v>
      </c>
      <c r="C217" s="65" t="s">
        <v>652</v>
      </c>
      <c r="D217" s="66"/>
      <c r="E217" s="51" t="s">
        <v>1138</v>
      </c>
      <c r="F217" s="54" t="s">
        <v>1139</v>
      </c>
      <c r="G217" s="22"/>
      <c r="H217" s="22"/>
    </row>
    <row r="218" spans="1:8" ht="63.75">
      <c r="A218" s="61" t="s">
        <v>469</v>
      </c>
      <c r="B218" s="61" t="s">
        <v>94</v>
      </c>
      <c r="C218" s="63" t="s">
        <v>636</v>
      </c>
      <c r="D218" s="64"/>
      <c r="E218" s="51" t="s">
        <v>1140</v>
      </c>
      <c r="F218" s="51" t="s">
        <v>356</v>
      </c>
      <c r="G218" s="22"/>
      <c r="H218" s="22"/>
    </row>
    <row r="219" spans="1:8" ht="12.75">
      <c r="A219" s="46" t="s">
        <v>1141</v>
      </c>
      <c r="B219" s="43" t="s">
        <v>637</v>
      </c>
      <c r="C219" s="43"/>
      <c r="D219" s="44"/>
      <c r="E219" s="44"/>
      <c r="F219" s="45"/>
      <c r="G219" s="19"/>
      <c r="H219" s="19"/>
    </row>
    <row r="220" spans="1:8" ht="25.5">
      <c r="A220" s="61" t="s">
        <v>470</v>
      </c>
      <c r="B220" s="61" t="s">
        <v>11</v>
      </c>
      <c r="C220" s="63" t="s">
        <v>1142</v>
      </c>
      <c r="D220" s="64"/>
      <c r="E220" s="52" t="s">
        <v>1143</v>
      </c>
      <c r="F220" s="52" t="s">
        <v>497</v>
      </c>
      <c r="G220" s="22"/>
      <c r="H220" s="22"/>
    </row>
    <row r="221" spans="1:8" ht="63.75">
      <c r="A221" s="61" t="s">
        <v>471</v>
      </c>
      <c r="B221" s="61" t="s">
        <v>235</v>
      </c>
      <c r="C221" s="63" t="s">
        <v>638</v>
      </c>
      <c r="D221" s="64"/>
      <c r="E221" s="52" t="s">
        <v>1144</v>
      </c>
      <c r="F221" s="73" t="s">
        <v>379</v>
      </c>
      <c r="G221" s="22"/>
      <c r="H221" s="22"/>
    </row>
    <row r="222" spans="1:8" ht="25.5">
      <c r="A222" s="61" t="s">
        <v>472</v>
      </c>
      <c r="B222" s="61" t="s">
        <v>116</v>
      </c>
      <c r="C222" s="63" t="s">
        <v>639</v>
      </c>
      <c r="D222" s="64"/>
      <c r="E222" s="51" t="s">
        <v>1145</v>
      </c>
      <c r="F222" s="54" t="s">
        <v>532</v>
      </c>
      <c r="G222" s="22"/>
      <c r="H222" s="22"/>
    </row>
    <row r="223" spans="1:8" ht="25.5">
      <c r="A223" s="61" t="s">
        <v>473</v>
      </c>
      <c r="B223" s="61" t="s">
        <v>117</v>
      </c>
      <c r="C223" s="63" t="s">
        <v>1146</v>
      </c>
      <c r="D223" s="64"/>
      <c r="E223" s="51" t="s">
        <v>1147</v>
      </c>
      <c r="F223" s="52" t="s">
        <v>522</v>
      </c>
      <c r="G223" s="22"/>
      <c r="H223" s="22"/>
    </row>
    <row r="224" spans="1:8" ht="12.75">
      <c r="A224" s="42" t="s">
        <v>1148</v>
      </c>
      <c r="B224" s="43"/>
      <c r="C224" s="43"/>
      <c r="D224" s="44"/>
      <c r="E224" s="44"/>
      <c r="F224" s="45"/>
      <c r="G224" s="19"/>
      <c r="H224" s="19"/>
    </row>
    <row r="225" spans="1:8" ht="25.5">
      <c r="A225" s="61" t="s">
        <v>474</v>
      </c>
      <c r="B225" s="61" t="s">
        <v>13</v>
      </c>
      <c r="C225" s="63" t="s">
        <v>640</v>
      </c>
      <c r="D225" s="64"/>
      <c r="E225" s="51" t="s">
        <v>1149</v>
      </c>
      <c r="F225" s="52" t="s">
        <v>350</v>
      </c>
      <c r="G225" s="22"/>
      <c r="H225" s="22"/>
    </row>
    <row r="226" spans="1:8" ht="25.5">
      <c r="A226" s="61" t="s">
        <v>475</v>
      </c>
      <c r="B226" s="61" t="s">
        <v>79</v>
      </c>
      <c r="C226" s="49" t="s">
        <v>641</v>
      </c>
      <c r="D226" s="50"/>
      <c r="E226" s="52" t="s">
        <v>1150</v>
      </c>
      <c r="F226" s="51" t="s">
        <v>1151</v>
      </c>
      <c r="G226" s="22"/>
      <c r="H226" s="22"/>
    </row>
    <row r="227" spans="1:8" ht="25.5">
      <c r="A227" s="61" t="s">
        <v>476</v>
      </c>
      <c r="B227" s="61" t="s">
        <v>124</v>
      </c>
      <c r="C227" s="49" t="s">
        <v>642</v>
      </c>
      <c r="D227" s="50"/>
      <c r="E227" s="52" t="s">
        <v>1152</v>
      </c>
      <c r="F227" s="52" t="s">
        <v>1153</v>
      </c>
      <c r="G227" s="22"/>
      <c r="H227" s="22"/>
    </row>
    <row r="228" spans="1:8" ht="25.5">
      <c r="A228" s="61" t="s">
        <v>477</v>
      </c>
      <c r="B228" s="61"/>
      <c r="C228" s="49" t="s">
        <v>643</v>
      </c>
      <c r="D228" s="50"/>
      <c r="E228" s="52" t="s">
        <v>1154</v>
      </c>
      <c r="F228" s="54" t="s">
        <v>1155</v>
      </c>
      <c r="G228" s="22"/>
      <c r="H228" s="22"/>
    </row>
    <row r="229" spans="1:8" ht="12.75">
      <c r="A229" s="46" t="s">
        <v>1156</v>
      </c>
      <c r="B229" s="43" t="s">
        <v>644</v>
      </c>
      <c r="C229" s="43"/>
      <c r="D229" s="44"/>
      <c r="E229" s="44"/>
      <c r="F229" s="45"/>
      <c r="G229" s="19"/>
      <c r="H229" s="19"/>
    </row>
    <row r="230" spans="1:8" ht="25.5" customHeight="1">
      <c r="A230" s="61" t="s">
        <v>478</v>
      </c>
      <c r="B230" s="61" t="s">
        <v>1157</v>
      </c>
      <c r="C230" s="68" t="s">
        <v>1158</v>
      </c>
      <c r="D230" s="38"/>
      <c r="E230" s="51" t="s">
        <v>1159</v>
      </c>
      <c r="F230" s="52" t="s">
        <v>1160</v>
      </c>
      <c r="G230" s="22"/>
      <c r="H230" s="22"/>
    </row>
    <row r="231" spans="1:8" ht="25.5" customHeight="1">
      <c r="A231" s="61" t="s">
        <v>1161</v>
      </c>
      <c r="B231" s="48" t="s">
        <v>1162</v>
      </c>
      <c r="C231" s="59" t="s">
        <v>1163</v>
      </c>
      <c r="D231" s="38"/>
      <c r="E231" s="52" t="s">
        <v>1164</v>
      </c>
      <c r="F231" s="52" t="s">
        <v>1165</v>
      </c>
      <c r="G231" s="22"/>
      <c r="H231" s="22"/>
    </row>
    <row r="232" spans="1:8" ht="25.5" customHeight="1">
      <c r="A232" s="61" t="s">
        <v>1166</v>
      </c>
      <c r="B232" s="61" t="s">
        <v>1167</v>
      </c>
      <c r="C232" s="68" t="s">
        <v>1168</v>
      </c>
      <c r="D232" s="38"/>
      <c r="E232" s="51" t="s">
        <v>1169</v>
      </c>
      <c r="F232" s="51" t="s">
        <v>1170</v>
      </c>
      <c r="G232" s="22"/>
      <c r="H232" s="22"/>
    </row>
    <row r="233" spans="1:8" ht="25.5" customHeight="1">
      <c r="A233" s="61" t="s">
        <v>1171</v>
      </c>
      <c r="B233" s="61" t="s">
        <v>1172</v>
      </c>
      <c r="C233" s="68" t="s">
        <v>1173</v>
      </c>
      <c r="D233" s="38"/>
      <c r="E233" s="51" t="s">
        <v>1174</v>
      </c>
      <c r="F233" s="69" t="s">
        <v>1175</v>
      </c>
      <c r="G233" s="22"/>
      <c r="H233" s="22"/>
    </row>
    <row r="234" spans="1:8" ht="25.5" customHeight="1">
      <c r="A234" s="61" t="s">
        <v>1176</v>
      </c>
      <c r="B234" s="61" t="s">
        <v>1177</v>
      </c>
      <c r="C234" s="68" t="s">
        <v>1178</v>
      </c>
      <c r="D234" s="38"/>
      <c r="E234" s="51" t="s">
        <v>1179</v>
      </c>
      <c r="F234" s="51" t="s">
        <v>1180</v>
      </c>
      <c r="G234" s="22"/>
      <c r="H234" s="22"/>
    </row>
    <row r="235" spans="1:8" ht="25.5" customHeight="1">
      <c r="A235" s="61" t="s">
        <v>1181</v>
      </c>
      <c r="B235" s="61" t="s">
        <v>1182</v>
      </c>
      <c r="C235" s="68" t="s">
        <v>1183</v>
      </c>
      <c r="D235" s="38"/>
      <c r="E235" s="51" t="s">
        <v>1184</v>
      </c>
      <c r="F235" s="51" t="s">
        <v>1185</v>
      </c>
      <c r="G235" s="22"/>
      <c r="H235" s="22"/>
    </row>
    <row r="236" spans="1:8" ht="25.5" customHeight="1">
      <c r="A236" s="61" t="s">
        <v>1186</v>
      </c>
      <c r="B236" s="61" t="s">
        <v>1187</v>
      </c>
      <c r="C236" s="68" t="s">
        <v>1188</v>
      </c>
      <c r="D236" s="38"/>
      <c r="E236" s="51" t="s">
        <v>1189</v>
      </c>
      <c r="F236" s="52" t="s">
        <v>1190</v>
      </c>
      <c r="G236" s="22"/>
      <c r="H236" s="22"/>
    </row>
    <row r="237" spans="1:8" ht="25.5" customHeight="1">
      <c r="A237" s="61" t="s">
        <v>1191</v>
      </c>
      <c r="B237" s="61" t="s">
        <v>1192</v>
      </c>
      <c r="C237" s="68" t="s">
        <v>1193</v>
      </c>
      <c r="D237" s="38"/>
      <c r="E237" s="51" t="s">
        <v>1194</v>
      </c>
      <c r="F237" s="52" t="s">
        <v>1195</v>
      </c>
      <c r="G237" s="22"/>
      <c r="H237" s="22"/>
    </row>
    <row r="238" spans="1:8" ht="25.5" customHeight="1">
      <c r="A238" s="61" t="s">
        <v>1196</v>
      </c>
      <c r="B238" s="48" t="s">
        <v>1197</v>
      </c>
      <c r="C238" s="59" t="s">
        <v>1198</v>
      </c>
      <c r="D238" s="38"/>
      <c r="E238" s="52" t="s">
        <v>1199</v>
      </c>
      <c r="F238" s="52" t="s">
        <v>1200</v>
      </c>
      <c r="G238" s="22"/>
      <c r="H238" s="22"/>
    </row>
    <row r="239" spans="1:8" ht="25.5" customHeight="1">
      <c r="A239" s="61" t="s">
        <v>1201</v>
      </c>
      <c r="B239" s="48" t="s">
        <v>1202</v>
      </c>
      <c r="C239" s="59" t="s">
        <v>1203</v>
      </c>
      <c r="D239" s="38"/>
      <c r="E239" s="52" t="s">
        <v>1204</v>
      </c>
      <c r="F239" s="52" t="s">
        <v>1205</v>
      </c>
      <c r="G239" s="22"/>
      <c r="H239" s="22"/>
    </row>
    <row r="240" spans="1:8" ht="25.5" customHeight="1">
      <c r="A240" s="61" t="s">
        <v>1206</v>
      </c>
      <c r="B240" s="48" t="s">
        <v>1207</v>
      </c>
      <c r="C240" s="59" t="s">
        <v>1208</v>
      </c>
      <c r="D240" s="38"/>
      <c r="E240" s="52" t="s">
        <v>1209</v>
      </c>
      <c r="F240" s="52" t="s">
        <v>1210</v>
      </c>
      <c r="G240" s="22"/>
      <c r="H240" s="22"/>
    </row>
    <row r="241" spans="1:8" ht="25.5" customHeight="1">
      <c r="A241" s="61" t="s">
        <v>1211</v>
      </c>
      <c r="B241" s="48" t="s">
        <v>1212</v>
      </c>
      <c r="C241" s="59" t="s">
        <v>1213</v>
      </c>
      <c r="D241" s="38"/>
      <c r="E241" s="52" t="s">
        <v>1214</v>
      </c>
      <c r="F241" s="54" t="s">
        <v>1215</v>
      </c>
      <c r="G241" s="22"/>
      <c r="H241" s="22"/>
    </row>
    <row r="242" spans="1:8" ht="25.5" customHeight="1">
      <c r="A242" s="61" t="s">
        <v>1216</v>
      </c>
      <c r="B242" s="48" t="s">
        <v>1217</v>
      </c>
      <c r="C242" s="59" t="s">
        <v>1218</v>
      </c>
      <c r="D242" s="38"/>
      <c r="E242" s="52" t="s">
        <v>1219</v>
      </c>
      <c r="F242" s="54" t="s">
        <v>1220</v>
      </c>
      <c r="G242" s="22"/>
      <c r="H242" s="22"/>
    </row>
    <row r="243" spans="1:8" ht="25.5" customHeight="1">
      <c r="A243" s="61" t="s">
        <v>1221</v>
      </c>
      <c r="B243" s="48" t="s">
        <v>1222</v>
      </c>
      <c r="C243" s="59" t="s">
        <v>1223</v>
      </c>
      <c r="D243" s="38"/>
      <c r="E243" s="52" t="s">
        <v>1224</v>
      </c>
      <c r="F243" s="52" t="s">
        <v>1225</v>
      </c>
      <c r="G243" s="22"/>
      <c r="H243" s="22"/>
    </row>
    <row r="244" spans="1:8" ht="25.5" customHeight="1">
      <c r="A244" s="61" t="s">
        <v>1226</v>
      </c>
      <c r="B244" s="48" t="s">
        <v>1227</v>
      </c>
      <c r="C244" s="59" t="s">
        <v>1228</v>
      </c>
      <c r="D244" s="38"/>
      <c r="E244" s="52" t="s">
        <v>1229</v>
      </c>
      <c r="F244" s="52" t="s">
        <v>1230</v>
      </c>
      <c r="G244" s="22"/>
      <c r="H244" s="22"/>
    </row>
    <row r="245" spans="1:8" ht="38.25" customHeight="1">
      <c r="A245" s="61" t="s">
        <v>1231</v>
      </c>
      <c r="B245" s="48" t="s">
        <v>1232</v>
      </c>
      <c r="C245" s="59" t="s">
        <v>1233</v>
      </c>
      <c r="D245" s="38"/>
      <c r="E245" s="52" t="s">
        <v>1234</v>
      </c>
      <c r="F245" s="52" t="s">
        <v>1235</v>
      </c>
      <c r="G245" s="22"/>
      <c r="H245" s="22"/>
    </row>
    <row r="246" spans="1:8" ht="25.5" customHeight="1">
      <c r="A246" s="61" t="s">
        <v>1236</v>
      </c>
      <c r="B246" s="61" t="s">
        <v>95</v>
      </c>
      <c r="C246" s="68" t="s">
        <v>278</v>
      </c>
      <c r="D246" s="38"/>
      <c r="E246" s="51" t="s">
        <v>1237</v>
      </c>
      <c r="F246" s="51" t="s">
        <v>1238</v>
      </c>
      <c r="G246" s="22"/>
      <c r="H246" s="22"/>
    </row>
    <row r="247" spans="1:8" ht="25.5" customHeight="1">
      <c r="A247" s="61" t="s">
        <v>1239</v>
      </c>
      <c r="B247" s="61" t="s">
        <v>96</v>
      </c>
      <c r="C247" s="68" t="s">
        <v>279</v>
      </c>
      <c r="D247" s="38"/>
      <c r="E247" s="51" t="s">
        <v>1240</v>
      </c>
      <c r="F247" s="51" t="s">
        <v>1241</v>
      </c>
      <c r="G247" s="22"/>
      <c r="H247" s="22"/>
    </row>
    <row r="248" spans="1:8" ht="25.5" customHeight="1">
      <c r="A248" s="61" t="s">
        <v>1242</v>
      </c>
      <c r="B248" s="61" t="s">
        <v>1243</v>
      </c>
      <c r="C248" s="59" t="s">
        <v>1244</v>
      </c>
      <c r="D248" s="38"/>
      <c r="E248" s="51" t="s">
        <v>1245</v>
      </c>
      <c r="F248" s="51" t="s">
        <v>1246</v>
      </c>
      <c r="G248" s="22"/>
      <c r="H248" s="22"/>
    </row>
    <row r="249" spans="1:8" ht="25.5" customHeight="1">
      <c r="A249" s="61" t="s">
        <v>1247</v>
      </c>
      <c r="B249" s="61" t="s">
        <v>1248</v>
      </c>
      <c r="C249" s="59" t="s">
        <v>1249</v>
      </c>
      <c r="D249" s="38"/>
      <c r="E249" s="51" t="s">
        <v>1250</v>
      </c>
      <c r="F249" s="51" t="s">
        <v>1251</v>
      </c>
      <c r="G249" s="22"/>
      <c r="H249" s="22"/>
    </row>
    <row r="250" spans="1:8" ht="25.5" customHeight="1">
      <c r="A250" s="61" t="s">
        <v>1252</v>
      </c>
      <c r="B250" s="48" t="s">
        <v>1253</v>
      </c>
      <c r="C250" s="59" t="s">
        <v>1254</v>
      </c>
      <c r="D250" s="38"/>
      <c r="E250" s="52" t="s">
        <v>1255</v>
      </c>
      <c r="F250" s="52" t="s">
        <v>1256</v>
      </c>
      <c r="G250" s="22"/>
      <c r="H250" s="22"/>
    </row>
    <row r="251" spans="1:8" ht="25.5" customHeight="1">
      <c r="A251" s="61" t="s">
        <v>1257</v>
      </c>
      <c r="B251" s="48" t="s">
        <v>1258</v>
      </c>
      <c r="C251" s="59" t="s">
        <v>1259</v>
      </c>
      <c r="D251" s="38"/>
      <c r="E251" s="52" t="s">
        <v>1260</v>
      </c>
      <c r="F251" s="52" t="s">
        <v>1261</v>
      </c>
      <c r="G251" s="22"/>
      <c r="H251" s="22"/>
    </row>
    <row r="252" spans="1:8" ht="63.75" customHeight="1">
      <c r="A252" s="61" t="s">
        <v>1262</v>
      </c>
      <c r="B252" s="61" t="s">
        <v>1263</v>
      </c>
      <c r="C252" s="68" t="s">
        <v>166</v>
      </c>
      <c r="D252" s="38"/>
      <c r="E252" s="51" t="s">
        <v>1264</v>
      </c>
      <c r="F252" s="51" t="s">
        <v>1265</v>
      </c>
      <c r="G252" s="22"/>
      <c r="H252" s="22"/>
    </row>
    <row r="253" spans="1:8" ht="25.5" customHeight="1">
      <c r="A253" s="61" t="s">
        <v>1266</v>
      </c>
      <c r="B253" s="48" t="s">
        <v>1267</v>
      </c>
      <c r="C253" s="68" t="s">
        <v>484</v>
      </c>
      <c r="D253" s="38"/>
      <c r="E253" s="51" t="s">
        <v>1268</v>
      </c>
      <c r="F253" s="51" t="s">
        <v>1269</v>
      </c>
      <c r="G253" s="22"/>
      <c r="H253" s="22"/>
    </row>
    <row r="254" spans="1:8" ht="25.5" customHeight="1">
      <c r="A254" s="61" t="s">
        <v>1270</v>
      </c>
      <c r="B254" s="48" t="s">
        <v>1271</v>
      </c>
      <c r="C254" s="68" t="s">
        <v>485</v>
      </c>
      <c r="D254" s="38"/>
      <c r="E254" s="51" t="s">
        <v>1272</v>
      </c>
      <c r="F254" s="51" t="s">
        <v>1273</v>
      </c>
      <c r="G254" s="22"/>
      <c r="H254" s="22"/>
    </row>
    <row r="255" spans="1:8" ht="25.5" customHeight="1">
      <c r="A255" s="61" t="s">
        <v>1274</v>
      </c>
      <c r="B255" s="48" t="s">
        <v>1275</v>
      </c>
      <c r="C255" s="68" t="s">
        <v>486</v>
      </c>
      <c r="D255" s="38"/>
      <c r="E255" s="51" t="s">
        <v>1276</v>
      </c>
      <c r="F255" s="51" t="s">
        <v>1277</v>
      </c>
      <c r="G255" s="22"/>
      <c r="H255" s="22"/>
    </row>
    <row r="256" spans="1:8" ht="25.5" customHeight="1">
      <c r="A256" s="61" t="s">
        <v>1278</v>
      </c>
      <c r="B256" s="48" t="s">
        <v>1279</v>
      </c>
      <c r="C256" s="68" t="s">
        <v>487</v>
      </c>
      <c r="D256" s="38"/>
      <c r="E256" s="51" t="s">
        <v>1280</v>
      </c>
      <c r="F256" s="51" t="s">
        <v>1281</v>
      </c>
      <c r="G256" s="22"/>
      <c r="H256" s="22"/>
    </row>
    <row r="257" spans="1:8" ht="102" customHeight="1">
      <c r="A257" s="61" t="s">
        <v>1282</v>
      </c>
      <c r="B257" s="61" t="s">
        <v>1283</v>
      </c>
      <c r="C257" s="68" t="s">
        <v>157</v>
      </c>
      <c r="D257" s="38"/>
      <c r="E257" s="51" t="s">
        <v>1284</v>
      </c>
      <c r="F257" s="52" t="s">
        <v>1285</v>
      </c>
      <c r="G257" s="22"/>
      <c r="H257" s="22"/>
    </row>
    <row r="258" spans="1:8" ht="25.5" customHeight="1">
      <c r="A258" s="61" t="s">
        <v>1286</v>
      </c>
      <c r="B258" s="61" t="s">
        <v>1287</v>
      </c>
      <c r="C258" s="68" t="s">
        <v>245</v>
      </c>
      <c r="D258" s="38"/>
      <c r="E258" s="51" t="s">
        <v>1288</v>
      </c>
      <c r="F258" s="52" t="s">
        <v>1289</v>
      </c>
      <c r="G258" s="22"/>
      <c r="H258" s="22"/>
    </row>
    <row r="259" spans="1:8" ht="25.5" customHeight="1">
      <c r="A259" s="61" t="s">
        <v>1290</v>
      </c>
      <c r="B259" s="61" t="s">
        <v>1291</v>
      </c>
      <c r="C259" s="68" t="s">
        <v>158</v>
      </c>
      <c r="D259" s="38"/>
      <c r="E259" s="51" t="s">
        <v>1292</v>
      </c>
      <c r="F259" s="52" t="s">
        <v>1293</v>
      </c>
      <c r="G259" s="22"/>
      <c r="H259" s="22"/>
    </row>
    <row r="260" spans="1:8" ht="51" customHeight="1">
      <c r="A260" s="61" t="s">
        <v>1294</v>
      </c>
      <c r="B260" s="48" t="s">
        <v>1295</v>
      </c>
      <c r="C260" s="59" t="s">
        <v>159</v>
      </c>
      <c r="D260" s="38"/>
      <c r="E260" s="52" t="s">
        <v>1296</v>
      </c>
      <c r="F260" s="62" t="s">
        <v>1297</v>
      </c>
      <c r="G260" s="22"/>
      <c r="H260" s="22"/>
    </row>
    <row r="261" spans="1:8" ht="51" customHeight="1">
      <c r="A261" s="61" t="s">
        <v>1298</v>
      </c>
      <c r="B261" s="48" t="s">
        <v>1299</v>
      </c>
      <c r="C261" s="59" t="s">
        <v>160</v>
      </c>
      <c r="D261" s="38"/>
      <c r="E261" s="52" t="s">
        <v>1300</v>
      </c>
      <c r="F261" s="52" t="s">
        <v>1301</v>
      </c>
      <c r="G261" s="22"/>
      <c r="H261" s="22"/>
    </row>
    <row r="262" spans="1:8" ht="25.5" customHeight="1">
      <c r="A262" s="61" t="s">
        <v>1302</v>
      </c>
      <c r="B262" s="61" t="s">
        <v>1303</v>
      </c>
      <c r="C262" s="68" t="s">
        <v>183</v>
      </c>
      <c r="D262" s="38"/>
      <c r="E262" s="51" t="s">
        <v>1304</v>
      </c>
      <c r="F262" s="52" t="s">
        <v>1305</v>
      </c>
      <c r="G262" s="22"/>
      <c r="H262" s="22"/>
    </row>
    <row r="263" spans="1:8" ht="25.5" customHeight="1">
      <c r="A263" s="61" t="s">
        <v>1306</v>
      </c>
      <c r="B263" s="61" t="s">
        <v>1307</v>
      </c>
      <c r="C263" s="68" t="s">
        <v>253</v>
      </c>
      <c r="D263" s="38"/>
      <c r="E263" s="51" t="s">
        <v>1308</v>
      </c>
      <c r="F263" s="52" t="s">
        <v>1309</v>
      </c>
      <c r="G263" s="22"/>
      <c r="H263" s="22"/>
    </row>
    <row r="264" spans="1:8" ht="25.5" customHeight="1">
      <c r="A264" s="61" t="s">
        <v>1310</v>
      </c>
      <c r="B264" s="61" t="s">
        <v>1311</v>
      </c>
      <c r="C264" s="68" t="s">
        <v>155</v>
      </c>
      <c r="D264" s="38"/>
      <c r="E264" s="51" t="s">
        <v>1312</v>
      </c>
      <c r="F264" s="54" t="s">
        <v>1313</v>
      </c>
      <c r="G264" s="22"/>
      <c r="H264" s="22"/>
    </row>
    <row r="265" spans="1:8" ht="25.5" customHeight="1">
      <c r="A265" s="61" t="s">
        <v>1314</v>
      </c>
      <c r="B265" s="61" t="s">
        <v>1315</v>
      </c>
      <c r="C265" s="68" t="s">
        <v>1316</v>
      </c>
      <c r="D265" s="38"/>
      <c r="E265" s="51" t="s">
        <v>1317</v>
      </c>
      <c r="F265" s="54" t="s">
        <v>1318</v>
      </c>
      <c r="G265" s="22"/>
      <c r="H265" s="22"/>
    </row>
    <row r="266" spans="1:8" ht="25.5" customHeight="1">
      <c r="A266" s="61" t="s">
        <v>1319</v>
      </c>
      <c r="B266" s="61" t="s">
        <v>1320</v>
      </c>
      <c r="C266" s="68" t="s">
        <v>167</v>
      </c>
      <c r="D266" s="38"/>
      <c r="E266" s="51" t="s">
        <v>1321</v>
      </c>
      <c r="F266" s="54" t="s">
        <v>1322</v>
      </c>
      <c r="G266" s="22"/>
      <c r="H266" s="22"/>
    </row>
    <row r="267" spans="1:8" ht="38.25" customHeight="1">
      <c r="A267" s="61" t="s">
        <v>1323</v>
      </c>
      <c r="B267" s="61" t="s">
        <v>1324</v>
      </c>
      <c r="C267" s="59" t="s">
        <v>150</v>
      </c>
      <c r="D267" s="38"/>
      <c r="E267" s="52" t="s">
        <v>1325</v>
      </c>
      <c r="F267" s="62" t="s">
        <v>1326</v>
      </c>
      <c r="G267" s="22"/>
      <c r="H267" s="22"/>
    </row>
    <row r="268" spans="1:8" ht="38.25" customHeight="1">
      <c r="A268" s="61" t="s">
        <v>1327</v>
      </c>
      <c r="B268" s="61" t="s">
        <v>1328</v>
      </c>
      <c r="C268" s="59" t="s">
        <v>488</v>
      </c>
      <c r="D268" s="38"/>
      <c r="E268" s="52" t="s">
        <v>1329</v>
      </c>
      <c r="F268" s="62" t="s">
        <v>1330</v>
      </c>
      <c r="G268" s="22"/>
      <c r="H268" s="22"/>
    </row>
    <row r="269" spans="1:8" s="24" customFormat="1" ht="25.5" customHeight="1">
      <c r="A269" s="48" t="s">
        <v>1331</v>
      </c>
      <c r="B269" s="48" t="s">
        <v>688</v>
      </c>
      <c r="C269" s="59" t="s">
        <v>689</v>
      </c>
      <c r="D269" s="38"/>
      <c r="E269" s="52" t="s">
        <v>1332</v>
      </c>
      <c r="F269" s="52" t="s">
        <v>1333</v>
      </c>
      <c r="G269" s="22"/>
      <c r="H269" s="22"/>
    </row>
    <row r="270" spans="1:8" ht="25.5" customHeight="1">
      <c r="A270" s="61" t="s">
        <v>1334</v>
      </c>
      <c r="B270" s="61" t="s">
        <v>1335</v>
      </c>
      <c r="C270" s="68" t="s">
        <v>161</v>
      </c>
      <c r="D270" s="38"/>
      <c r="E270" s="51" t="s">
        <v>1336</v>
      </c>
      <c r="F270" s="51" t="s">
        <v>1337</v>
      </c>
      <c r="G270" s="22"/>
      <c r="H270" s="22"/>
    </row>
    <row r="271" spans="1:8" ht="12.75" customHeight="1">
      <c r="A271" s="61" t="s">
        <v>1338</v>
      </c>
      <c r="B271" s="48" t="s">
        <v>215</v>
      </c>
      <c r="C271" s="80" t="s">
        <v>230</v>
      </c>
      <c r="D271" s="38"/>
      <c r="E271" s="52"/>
      <c r="F271" s="73">
        <v>0</v>
      </c>
      <c r="G271" s="22"/>
      <c r="H271" s="22"/>
    </row>
    <row r="272" spans="1:8" ht="12.75" customHeight="1">
      <c r="A272" s="61" t="s">
        <v>1339</v>
      </c>
      <c r="B272" s="48" t="s">
        <v>216</v>
      </c>
      <c r="C272" s="80" t="s">
        <v>1340</v>
      </c>
      <c r="D272" s="38"/>
      <c r="E272" s="52"/>
      <c r="F272" s="73">
        <v>1</v>
      </c>
      <c r="G272" s="22"/>
      <c r="H272" s="22"/>
    </row>
    <row r="273" spans="1:8" ht="12.75" customHeight="1">
      <c r="A273" s="61" t="s">
        <v>1341</v>
      </c>
      <c r="B273" s="48" t="s">
        <v>217</v>
      </c>
      <c r="C273" s="80" t="s">
        <v>1342</v>
      </c>
      <c r="D273" s="38"/>
      <c r="E273" s="52"/>
      <c r="F273" s="73">
        <v>4</v>
      </c>
      <c r="G273" s="22"/>
      <c r="H273" s="22"/>
    </row>
    <row r="274" spans="1:8" ht="12.75" customHeight="1">
      <c r="A274" s="61" t="s">
        <v>1343</v>
      </c>
      <c r="B274" s="48" t="s">
        <v>218</v>
      </c>
      <c r="C274" s="80" t="s">
        <v>1344</v>
      </c>
      <c r="D274" s="38"/>
      <c r="E274" s="52"/>
      <c r="F274" s="73">
        <v>2</v>
      </c>
      <c r="G274" s="22"/>
      <c r="H274" s="22"/>
    </row>
    <row r="275" spans="1:8" ht="12.75" customHeight="1">
      <c r="A275" s="61" t="s">
        <v>1345</v>
      </c>
      <c r="B275" s="48" t="s">
        <v>219</v>
      </c>
      <c r="C275" s="80" t="s">
        <v>1346</v>
      </c>
      <c r="D275" s="38"/>
      <c r="E275" s="52"/>
      <c r="F275" s="73">
        <v>1</v>
      </c>
      <c r="G275" s="22"/>
      <c r="H275" s="22"/>
    </row>
    <row r="276" spans="1:8" ht="25.5" customHeight="1">
      <c r="A276" s="61" t="s">
        <v>1347</v>
      </c>
      <c r="B276" s="48" t="s">
        <v>1348</v>
      </c>
      <c r="C276" s="59" t="s">
        <v>154</v>
      </c>
      <c r="D276" s="38"/>
      <c r="E276" s="52" t="s">
        <v>1349</v>
      </c>
      <c r="F276" s="52" t="s">
        <v>1350</v>
      </c>
      <c r="G276" s="22"/>
      <c r="H276" s="22"/>
    </row>
    <row r="277" spans="1:8" ht="25.5" customHeight="1">
      <c r="A277" s="61" t="s">
        <v>1351</v>
      </c>
      <c r="B277" s="48" t="s">
        <v>1352</v>
      </c>
      <c r="C277" s="59" t="s">
        <v>153</v>
      </c>
      <c r="D277" s="38"/>
      <c r="E277" s="52" t="s">
        <v>1353</v>
      </c>
      <c r="F277" s="52" t="s">
        <v>1354</v>
      </c>
      <c r="G277" s="22"/>
      <c r="H277" s="22"/>
    </row>
    <row r="278" spans="1:8" ht="25.5" customHeight="1">
      <c r="A278" s="61" t="s">
        <v>1355</v>
      </c>
      <c r="B278" s="48" t="s">
        <v>1356</v>
      </c>
      <c r="C278" s="59" t="s">
        <v>285</v>
      </c>
      <c r="D278" s="38"/>
      <c r="E278" s="52" t="s">
        <v>1357</v>
      </c>
      <c r="F278" s="52" t="s">
        <v>1358</v>
      </c>
      <c r="G278" s="22"/>
      <c r="H278" s="22"/>
    </row>
    <row r="279" spans="1:8" ht="25.5" customHeight="1">
      <c r="A279" s="61" t="s">
        <v>1359</v>
      </c>
      <c r="B279" s="48" t="s">
        <v>1360</v>
      </c>
      <c r="C279" s="59" t="s">
        <v>286</v>
      </c>
      <c r="D279" s="38"/>
      <c r="E279" s="52" t="s">
        <v>1361</v>
      </c>
      <c r="F279" s="52" t="s">
        <v>1362</v>
      </c>
      <c r="G279" s="22"/>
      <c r="H279" s="22"/>
    </row>
    <row r="280" spans="1:8" ht="38.25" customHeight="1">
      <c r="A280" s="61" t="s">
        <v>1363</v>
      </c>
      <c r="B280" s="48" t="s">
        <v>1364</v>
      </c>
      <c r="C280" s="59" t="s">
        <v>249</v>
      </c>
      <c r="D280" s="38"/>
      <c r="E280" s="52" t="s">
        <v>1365</v>
      </c>
      <c r="F280" s="52" t="s">
        <v>1366</v>
      </c>
      <c r="G280" s="22"/>
      <c r="H280" s="22"/>
    </row>
    <row r="281" spans="1:8" ht="38.25" customHeight="1">
      <c r="A281" s="61" t="s">
        <v>1367</v>
      </c>
      <c r="B281" s="48" t="s">
        <v>1368</v>
      </c>
      <c r="C281" s="59" t="s">
        <v>287</v>
      </c>
      <c r="D281" s="38"/>
      <c r="E281" s="52" t="s">
        <v>1369</v>
      </c>
      <c r="F281" s="52" t="s">
        <v>1370</v>
      </c>
      <c r="G281" s="22"/>
      <c r="H281" s="22"/>
    </row>
    <row r="282" spans="1:8" ht="25.5" customHeight="1">
      <c r="A282" s="61" t="s">
        <v>1371</v>
      </c>
      <c r="B282" s="81" t="s">
        <v>1372</v>
      </c>
      <c r="C282" s="59" t="s">
        <v>156</v>
      </c>
      <c r="D282" s="38"/>
      <c r="E282" s="52" t="s">
        <v>1373</v>
      </c>
      <c r="F282" s="52" t="s">
        <v>1374</v>
      </c>
      <c r="G282" s="22"/>
      <c r="H282" s="22"/>
    </row>
    <row r="283" spans="1:8" ht="63.75" customHeight="1">
      <c r="A283" s="61" t="s">
        <v>1375</v>
      </c>
      <c r="B283" s="48" t="s">
        <v>1376</v>
      </c>
      <c r="C283" s="59" t="s">
        <v>288</v>
      </c>
      <c r="D283" s="38"/>
      <c r="E283" s="52" t="s">
        <v>1377</v>
      </c>
      <c r="F283" s="52" t="s">
        <v>1378</v>
      </c>
      <c r="G283" s="22"/>
      <c r="H283" s="22"/>
    </row>
    <row r="284" spans="1:8" ht="38.25">
      <c r="A284" s="61" t="s">
        <v>1379</v>
      </c>
      <c r="B284" s="48" t="s">
        <v>1380</v>
      </c>
      <c r="C284" s="63" t="s">
        <v>1381</v>
      </c>
      <c r="D284" s="64"/>
      <c r="E284" s="52"/>
      <c r="F284" s="52" t="s">
        <v>1382</v>
      </c>
      <c r="G284" s="22"/>
      <c r="H284" s="22"/>
    </row>
    <row r="285" spans="1:8" ht="12.75" customHeight="1">
      <c r="A285" s="61" t="s">
        <v>1383</v>
      </c>
      <c r="B285" s="48" t="s">
        <v>221</v>
      </c>
      <c r="C285" s="80" t="s">
        <v>1384</v>
      </c>
      <c r="D285" s="38"/>
      <c r="E285" s="52"/>
      <c r="F285" s="73">
        <v>0</v>
      </c>
      <c r="G285" s="22"/>
      <c r="H285" s="22"/>
    </row>
    <row r="286" spans="1:8" ht="114.75">
      <c r="A286" s="61" t="s">
        <v>1385</v>
      </c>
      <c r="B286" s="48" t="s">
        <v>1386</v>
      </c>
      <c r="C286" s="63" t="s">
        <v>1387</v>
      </c>
      <c r="D286" s="64"/>
      <c r="E286" s="52" t="s">
        <v>1388</v>
      </c>
      <c r="F286" s="51" t="s">
        <v>1389</v>
      </c>
      <c r="G286" s="22"/>
      <c r="H286" s="22"/>
    </row>
    <row r="287" spans="1:8" s="24" customFormat="1" ht="12.75" customHeight="1">
      <c r="A287" s="48" t="s">
        <v>1390</v>
      </c>
      <c r="B287" s="48" t="s">
        <v>690</v>
      </c>
      <c r="C287" s="80" t="s">
        <v>1391</v>
      </c>
      <c r="D287" s="38"/>
      <c r="E287" s="52"/>
      <c r="F287" s="73">
        <v>6</v>
      </c>
      <c r="G287" s="22"/>
      <c r="H287" s="22"/>
    </row>
    <row r="288" spans="1:8" ht="38.25" customHeight="1">
      <c r="A288" s="61" t="s">
        <v>1392</v>
      </c>
      <c r="B288" s="61" t="s">
        <v>1393</v>
      </c>
      <c r="C288" s="68" t="s">
        <v>199</v>
      </c>
      <c r="D288" s="38"/>
      <c r="E288" s="51" t="s">
        <v>1394</v>
      </c>
      <c r="F288" s="52" t="s">
        <v>1395</v>
      </c>
      <c r="G288" s="22"/>
      <c r="H288" s="22"/>
    </row>
    <row r="289" spans="1:8" ht="25.5" customHeight="1">
      <c r="A289" s="61" t="s">
        <v>1396</v>
      </c>
      <c r="B289" s="61" t="s">
        <v>1397</v>
      </c>
      <c r="C289" s="68" t="s">
        <v>198</v>
      </c>
      <c r="D289" s="38"/>
      <c r="E289" s="51" t="s">
        <v>1398</v>
      </c>
      <c r="F289" s="51" t="s">
        <v>1399</v>
      </c>
      <c r="G289" s="22"/>
      <c r="H289" s="22"/>
    </row>
    <row r="290" spans="1:8" ht="51" customHeight="1">
      <c r="A290" s="61" t="s">
        <v>1400</v>
      </c>
      <c r="B290" s="61" t="s">
        <v>1401</v>
      </c>
      <c r="C290" s="80" t="s">
        <v>489</v>
      </c>
      <c r="D290" s="38"/>
      <c r="E290" s="51" t="s">
        <v>1402</v>
      </c>
      <c r="F290" s="52" t="s">
        <v>1403</v>
      </c>
      <c r="G290" s="22"/>
      <c r="H290" s="22"/>
    </row>
    <row r="291" spans="1:8" ht="25.5" customHeight="1">
      <c r="A291" s="61" t="s">
        <v>1404</v>
      </c>
      <c r="B291" s="61" t="s">
        <v>103</v>
      </c>
      <c r="C291" s="68" t="s">
        <v>290</v>
      </c>
      <c r="D291" s="38"/>
      <c r="E291" s="51" t="s">
        <v>1405</v>
      </c>
      <c r="F291" s="52" t="s">
        <v>291</v>
      </c>
      <c r="G291" s="22"/>
      <c r="H291" s="22"/>
    </row>
    <row r="292" spans="1:8" ht="25.5" customHeight="1">
      <c r="A292" s="61" t="s">
        <v>1406</v>
      </c>
      <c r="B292" s="61" t="s">
        <v>104</v>
      </c>
      <c r="C292" s="68" t="s">
        <v>292</v>
      </c>
      <c r="D292" s="38"/>
      <c r="E292" s="51" t="s">
        <v>1407</v>
      </c>
      <c r="F292" s="52" t="s">
        <v>293</v>
      </c>
      <c r="G292" s="22"/>
      <c r="H292" s="22"/>
    </row>
    <row r="293" spans="1:8" s="24" customFormat="1" ht="12.75" customHeight="1">
      <c r="A293" s="48" t="s">
        <v>1408</v>
      </c>
      <c r="B293" s="48" t="s">
        <v>687</v>
      </c>
      <c r="C293" s="80" t="s">
        <v>1409</v>
      </c>
      <c r="D293" s="38"/>
      <c r="E293" s="52"/>
      <c r="F293" s="73">
        <v>6</v>
      </c>
      <c r="G293" s="22"/>
      <c r="H293" s="22"/>
    </row>
    <row r="294" spans="1:8" ht="38.25" customHeight="1">
      <c r="A294" s="61" t="s">
        <v>1410</v>
      </c>
      <c r="B294" s="61" t="s">
        <v>1411</v>
      </c>
      <c r="C294" s="71" t="s">
        <v>1850</v>
      </c>
      <c r="D294" s="38"/>
      <c r="E294" s="52" t="s">
        <v>1412</v>
      </c>
      <c r="F294" s="51" t="s">
        <v>196</v>
      </c>
      <c r="G294" s="22"/>
      <c r="H294" s="22"/>
    </row>
    <row r="295" spans="1:8" ht="25.5" customHeight="1">
      <c r="A295" s="61" t="s">
        <v>1413</v>
      </c>
      <c r="B295" s="61" t="s">
        <v>1414</v>
      </c>
      <c r="C295" s="68" t="s">
        <v>242</v>
      </c>
      <c r="D295" s="38"/>
      <c r="E295" s="51" t="s">
        <v>1415</v>
      </c>
      <c r="F295" s="54" t="s">
        <v>1416</v>
      </c>
      <c r="G295" s="22"/>
      <c r="H295" s="22"/>
    </row>
    <row r="296" spans="1:8" ht="25.5" customHeight="1">
      <c r="A296" s="61" t="s">
        <v>1417</v>
      </c>
      <c r="B296" s="61" t="s">
        <v>1418</v>
      </c>
      <c r="C296" s="68" t="s">
        <v>294</v>
      </c>
      <c r="D296" s="38"/>
      <c r="E296" s="51" t="s">
        <v>1419</v>
      </c>
      <c r="F296" s="51" t="s">
        <v>1420</v>
      </c>
      <c r="G296" s="22"/>
      <c r="H296" s="22"/>
    </row>
    <row r="297" spans="1:8" ht="25.5" customHeight="1">
      <c r="A297" s="61" t="s">
        <v>1421</v>
      </c>
      <c r="B297" s="61" t="s">
        <v>1422</v>
      </c>
      <c r="C297" s="68" t="s">
        <v>295</v>
      </c>
      <c r="D297" s="38"/>
      <c r="E297" s="51" t="s">
        <v>1423</v>
      </c>
      <c r="F297" s="54" t="s">
        <v>1424</v>
      </c>
      <c r="G297" s="22"/>
      <c r="H297" s="22"/>
    </row>
    <row r="298" spans="1:8" ht="25.5" customHeight="1">
      <c r="A298" s="61" t="s">
        <v>1425</v>
      </c>
      <c r="B298" s="61" t="s">
        <v>1426</v>
      </c>
      <c r="C298" s="68" t="s">
        <v>296</v>
      </c>
      <c r="D298" s="38"/>
      <c r="E298" s="51" t="s">
        <v>1427</v>
      </c>
      <c r="F298" s="52" t="s">
        <v>1428</v>
      </c>
      <c r="G298" s="22"/>
      <c r="H298" s="22"/>
    </row>
    <row r="299" spans="1:8" ht="25.5" customHeight="1">
      <c r="A299" s="61" t="s">
        <v>1429</v>
      </c>
      <c r="B299" s="61" t="s">
        <v>1430</v>
      </c>
      <c r="C299" s="68" t="s">
        <v>162</v>
      </c>
      <c r="D299" s="38"/>
      <c r="E299" s="51" t="s">
        <v>1431</v>
      </c>
      <c r="F299" s="52" t="s">
        <v>1432</v>
      </c>
      <c r="G299" s="22"/>
      <c r="H299" s="22"/>
    </row>
    <row r="300" spans="1:8" ht="25.5" customHeight="1">
      <c r="A300" s="61" t="s">
        <v>1433</v>
      </c>
      <c r="B300" s="61" t="s">
        <v>1434</v>
      </c>
      <c r="C300" s="68" t="s">
        <v>163</v>
      </c>
      <c r="D300" s="38"/>
      <c r="E300" s="51" t="s">
        <v>1435</v>
      </c>
      <c r="F300" s="52" t="s">
        <v>1436</v>
      </c>
      <c r="G300" s="22"/>
      <c r="H300" s="22"/>
    </row>
    <row r="301" spans="1:8" ht="25.5" customHeight="1">
      <c r="A301" s="61" t="s">
        <v>1437</v>
      </c>
      <c r="B301" s="61" t="s">
        <v>1438</v>
      </c>
      <c r="C301" s="68" t="s">
        <v>164</v>
      </c>
      <c r="D301" s="38"/>
      <c r="E301" s="51" t="s">
        <v>1439</v>
      </c>
      <c r="F301" s="52" t="s">
        <v>1440</v>
      </c>
      <c r="G301" s="22"/>
      <c r="H301" s="22"/>
    </row>
    <row r="302" spans="1:8" ht="25.5" customHeight="1">
      <c r="A302" s="61" t="s">
        <v>1441</v>
      </c>
      <c r="B302" s="61" t="s">
        <v>1442</v>
      </c>
      <c r="C302" s="68" t="s">
        <v>165</v>
      </c>
      <c r="D302" s="38"/>
      <c r="E302" s="51" t="s">
        <v>1443</v>
      </c>
      <c r="F302" s="52" t="s">
        <v>1444</v>
      </c>
      <c r="G302" s="22"/>
      <c r="H302" s="22"/>
    </row>
    <row r="303" spans="1:8" ht="25.5" customHeight="1">
      <c r="A303" s="61" t="s">
        <v>1445</v>
      </c>
      <c r="B303" s="61" t="s">
        <v>1446</v>
      </c>
      <c r="C303" s="68" t="s">
        <v>1447</v>
      </c>
      <c r="D303" s="38"/>
      <c r="E303" s="51" t="s">
        <v>1448</v>
      </c>
      <c r="F303" s="52" t="s">
        <v>1449</v>
      </c>
      <c r="G303" s="22"/>
      <c r="H303" s="22"/>
    </row>
    <row r="304" spans="1:8" ht="25.5" customHeight="1">
      <c r="A304" s="61" t="s">
        <v>1450</v>
      </c>
      <c r="B304" s="61" t="s">
        <v>1451</v>
      </c>
      <c r="C304" s="68" t="s">
        <v>1452</v>
      </c>
      <c r="D304" s="38"/>
      <c r="E304" s="51" t="s">
        <v>1453</v>
      </c>
      <c r="F304" s="52" t="s">
        <v>1454</v>
      </c>
      <c r="G304" s="22"/>
      <c r="H304" s="22"/>
    </row>
    <row r="305" spans="1:8" ht="25.5" customHeight="1">
      <c r="A305" s="61" t="s">
        <v>1455</v>
      </c>
      <c r="B305" s="61" t="s">
        <v>1456</v>
      </c>
      <c r="C305" s="68" t="s">
        <v>1457</v>
      </c>
      <c r="D305" s="38"/>
      <c r="E305" s="51" t="s">
        <v>1458</v>
      </c>
      <c r="F305" s="52" t="s">
        <v>1459</v>
      </c>
      <c r="G305" s="22"/>
      <c r="H305" s="22"/>
    </row>
    <row r="306" spans="1:8" ht="25.5" customHeight="1">
      <c r="A306" s="61" t="s">
        <v>1460</v>
      </c>
      <c r="B306" s="61" t="s">
        <v>1461</v>
      </c>
      <c r="C306" s="59" t="s">
        <v>1462</v>
      </c>
      <c r="D306" s="38"/>
      <c r="E306" s="52" t="s">
        <v>1463</v>
      </c>
      <c r="F306" s="52" t="s">
        <v>1464</v>
      </c>
      <c r="G306" s="22"/>
      <c r="H306" s="22"/>
    </row>
    <row r="307" spans="1:8" ht="38.25" customHeight="1">
      <c r="A307" s="61" t="s">
        <v>1465</v>
      </c>
      <c r="B307" s="48" t="s">
        <v>1466</v>
      </c>
      <c r="C307" s="59" t="s">
        <v>490</v>
      </c>
      <c r="D307" s="38"/>
      <c r="E307" s="52" t="s">
        <v>1467</v>
      </c>
      <c r="F307" s="52" t="s">
        <v>1468</v>
      </c>
      <c r="G307" s="22"/>
      <c r="H307" s="22"/>
    </row>
    <row r="308" spans="1:8" ht="12.75" customHeight="1">
      <c r="A308" s="61" t="s">
        <v>1469</v>
      </c>
      <c r="B308" s="48" t="s">
        <v>236</v>
      </c>
      <c r="C308" s="80" t="s">
        <v>1470</v>
      </c>
      <c r="D308" s="38"/>
      <c r="E308" s="52"/>
      <c r="F308" s="73">
        <v>1</v>
      </c>
      <c r="G308" s="22"/>
      <c r="H308" s="22"/>
    </row>
    <row r="309" spans="1:8" ht="25.5" customHeight="1">
      <c r="A309" s="61" t="s">
        <v>1471</v>
      </c>
      <c r="B309" s="48" t="s">
        <v>1472</v>
      </c>
      <c r="C309" s="59" t="s">
        <v>184</v>
      </c>
      <c r="D309" s="38"/>
      <c r="E309" s="52" t="s">
        <v>1473</v>
      </c>
      <c r="F309" s="52" t="s">
        <v>1474</v>
      </c>
      <c r="G309" s="22"/>
      <c r="H309" s="22"/>
    </row>
    <row r="310" spans="1:8" ht="25.5" customHeight="1">
      <c r="A310" s="61" t="s">
        <v>1475</v>
      </c>
      <c r="B310" s="48" t="s">
        <v>1476</v>
      </c>
      <c r="C310" s="59" t="s">
        <v>185</v>
      </c>
      <c r="D310" s="38"/>
      <c r="E310" s="52" t="s">
        <v>1477</v>
      </c>
      <c r="F310" s="52" t="s">
        <v>1478</v>
      </c>
      <c r="G310" s="22"/>
      <c r="H310" s="22"/>
    </row>
    <row r="311" spans="1:8" ht="25.5" customHeight="1">
      <c r="A311" s="61" t="s">
        <v>1479</v>
      </c>
      <c r="B311" s="48" t="s">
        <v>1480</v>
      </c>
      <c r="C311" s="59" t="s">
        <v>298</v>
      </c>
      <c r="D311" s="38"/>
      <c r="E311" s="52" t="s">
        <v>1481</v>
      </c>
      <c r="F311" s="52" t="s">
        <v>518</v>
      </c>
      <c r="G311" s="22"/>
      <c r="H311" s="22"/>
    </row>
    <row r="312" spans="1:8" ht="38.25" customHeight="1">
      <c r="A312" s="61" t="s">
        <v>1482</v>
      </c>
      <c r="B312" s="48" t="s">
        <v>1483</v>
      </c>
      <c r="C312" s="59" t="s">
        <v>299</v>
      </c>
      <c r="D312" s="38"/>
      <c r="E312" s="52" t="s">
        <v>1484</v>
      </c>
      <c r="F312" s="52" t="s">
        <v>1485</v>
      </c>
      <c r="G312" s="22"/>
      <c r="H312" s="22"/>
    </row>
    <row r="313" spans="1:8" ht="51" customHeight="1">
      <c r="A313" s="61" t="s">
        <v>1486</v>
      </c>
      <c r="B313" s="48" t="s">
        <v>1487</v>
      </c>
      <c r="C313" s="59" t="s">
        <v>300</v>
      </c>
      <c r="D313" s="38"/>
      <c r="E313" s="52" t="s">
        <v>1488</v>
      </c>
      <c r="F313" s="52" t="s">
        <v>1489</v>
      </c>
      <c r="G313" s="22"/>
      <c r="H313" s="22"/>
    </row>
    <row r="314" spans="1:8" ht="12.75" customHeight="1">
      <c r="A314" s="61" t="s">
        <v>1490</v>
      </c>
      <c r="B314" s="48" t="s">
        <v>222</v>
      </c>
      <c r="C314" s="80" t="s">
        <v>1491</v>
      </c>
      <c r="D314" s="38"/>
      <c r="E314" s="52"/>
      <c r="F314" s="73">
        <v>0</v>
      </c>
      <c r="G314" s="22"/>
      <c r="H314" s="22"/>
    </row>
    <row r="315" spans="1:8" ht="12.75" customHeight="1">
      <c r="A315" s="61" t="s">
        <v>1492</v>
      </c>
      <c r="B315" s="48" t="s">
        <v>223</v>
      </c>
      <c r="C315" s="80" t="s">
        <v>1493</v>
      </c>
      <c r="D315" s="38"/>
      <c r="E315" s="52"/>
      <c r="F315" s="73">
        <v>0</v>
      </c>
      <c r="G315" s="22"/>
      <c r="H315" s="22"/>
    </row>
    <row r="316" spans="1:8" ht="25.5" customHeight="1">
      <c r="A316" s="61" t="s">
        <v>1494</v>
      </c>
      <c r="B316" s="61" t="s">
        <v>19</v>
      </c>
      <c r="C316" s="59" t="s">
        <v>301</v>
      </c>
      <c r="D316" s="38"/>
      <c r="E316" s="52" t="s">
        <v>1495</v>
      </c>
      <c r="F316" s="52" t="s">
        <v>195</v>
      </c>
      <c r="G316" s="22"/>
      <c r="H316" s="22"/>
    </row>
    <row r="317" spans="1:8" ht="25.5" customHeight="1">
      <c r="A317" s="61" t="s">
        <v>1496</v>
      </c>
      <c r="B317" s="48" t="s">
        <v>1497</v>
      </c>
      <c r="C317" s="59" t="s">
        <v>346</v>
      </c>
      <c r="D317" s="38"/>
      <c r="E317" s="52" t="s">
        <v>1498</v>
      </c>
      <c r="F317" s="73" t="s">
        <v>376</v>
      </c>
      <c r="G317" s="22"/>
      <c r="H317" s="22"/>
    </row>
    <row r="318" spans="1:8" ht="12.75" customHeight="1">
      <c r="A318" s="61" t="s">
        <v>1499</v>
      </c>
      <c r="B318" s="48" t="s">
        <v>225</v>
      </c>
      <c r="C318" s="80" t="s">
        <v>1500</v>
      </c>
      <c r="D318" s="38"/>
      <c r="E318" s="52"/>
      <c r="F318" s="73">
        <v>0</v>
      </c>
      <c r="G318" s="22"/>
      <c r="H318" s="22"/>
    </row>
    <row r="319" spans="1:8" ht="25.5" customHeight="1">
      <c r="A319" s="61" t="s">
        <v>1501</v>
      </c>
      <c r="B319" s="48" t="s">
        <v>1502</v>
      </c>
      <c r="C319" s="59" t="s">
        <v>134</v>
      </c>
      <c r="D319" s="38"/>
      <c r="E319" s="52" t="s">
        <v>1503</v>
      </c>
      <c r="F319" s="52" t="s">
        <v>1504</v>
      </c>
      <c r="G319" s="22"/>
      <c r="H319" s="22"/>
    </row>
    <row r="320" spans="1:8" ht="25.5" customHeight="1">
      <c r="A320" s="61" t="s">
        <v>1505</v>
      </c>
      <c r="B320" s="48" t="s">
        <v>1506</v>
      </c>
      <c r="C320" s="59" t="s">
        <v>135</v>
      </c>
      <c r="D320" s="38"/>
      <c r="E320" s="52" t="s">
        <v>1507</v>
      </c>
      <c r="F320" s="52" t="s">
        <v>1508</v>
      </c>
      <c r="G320" s="22"/>
      <c r="H320" s="22"/>
    </row>
    <row r="321" spans="1:8" ht="25.5" customHeight="1">
      <c r="A321" s="61" t="s">
        <v>1509</v>
      </c>
      <c r="B321" s="48" t="s">
        <v>1510</v>
      </c>
      <c r="C321" s="59" t="s">
        <v>136</v>
      </c>
      <c r="D321" s="38"/>
      <c r="E321" s="52" t="s">
        <v>1511</v>
      </c>
      <c r="F321" s="52" t="s">
        <v>1512</v>
      </c>
      <c r="G321" s="22"/>
      <c r="H321" s="22"/>
    </row>
    <row r="322" spans="1:8" ht="38.25" customHeight="1">
      <c r="A322" s="61" t="s">
        <v>1513</v>
      </c>
      <c r="B322" s="48" t="s">
        <v>1514</v>
      </c>
      <c r="C322" s="59" t="s">
        <v>377</v>
      </c>
      <c r="D322" s="38"/>
      <c r="E322" s="52" t="s">
        <v>1515</v>
      </c>
      <c r="F322" s="52" t="s">
        <v>1516</v>
      </c>
      <c r="G322" s="22"/>
      <c r="H322" s="22"/>
    </row>
    <row r="323" spans="1:8" ht="76.5" customHeight="1">
      <c r="A323" s="61" t="s">
        <v>1517</v>
      </c>
      <c r="B323" s="48" t="s">
        <v>1518</v>
      </c>
      <c r="C323" s="59" t="s">
        <v>378</v>
      </c>
      <c r="D323" s="38"/>
      <c r="E323" s="52" t="s">
        <v>1519</v>
      </c>
      <c r="F323" s="62" t="s">
        <v>1520</v>
      </c>
      <c r="G323" s="22"/>
      <c r="H323" s="22"/>
    </row>
    <row r="324" spans="1:8" ht="25.5" customHeight="1">
      <c r="A324" s="61" t="s">
        <v>1521</v>
      </c>
      <c r="B324" s="61" t="s">
        <v>106</v>
      </c>
      <c r="C324" s="59" t="s">
        <v>250</v>
      </c>
      <c r="D324" s="38"/>
      <c r="E324" s="52" t="s">
        <v>1522</v>
      </c>
      <c r="F324" s="52" t="s">
        <v>204</v>
      </c>
      <c r="G324" s="22"/>
      <c r="H324" s="22"/>
    </row>
    <row r="325" spans="1:8" ht="25.5" customHeight="1">
      <c r="A325" s="61" t="s">
        <v>1523</v>
      </c>
      <c r="B325" s="61" t="s">
        <v>107</v>
      </c>
      <c r="C325" s="68" t="s">
        <v>302</v>
      </c>
      <c r="D325" s="38"/>
      <c r="E325" s="51" t="s">
        <v>1524</v>
      </c>
      <c r="F325" s="52" t="s">
        <v>205</v>
      </c>
      <c r="G325" s="22"/>
      <c r="H325" s="22"/>
    </row>
    <row r="326" spans="1:8" ht="25.5" customHeight="1">
      <c r="A326" s="61" t="s">
        <v>1525</v>
      </c>
      <c r="B326" s="61" t="s">
        <v>1526</v>
      </c>
      <c r="C326" s="68" t="s">
        <v>139</v>
      </c>
      <c r="D326" s="38"/>
      <c r="E326" s="51" t="s">
        <v>1527</v>
      </c>
      <c r="F326" s="51" t="s">
        <v>1528</v>
      </c>
      <c r="G326" s="22"/>
      <c r="H326" s="22"/>
    </row>
    <row r="327" spans="1:8" ht="12.75" customHeight="1">
      <c r="A327" s="61" t="s">
        <v>1529</v>
      </c>
      <c r="B327" s="61" t="s">
        <v>237</v>
      </c>
      <c r="C327" s="80" t="s">
        <v>1530</v>
      </c>
      <c r="D327" s="38"/>
      <c r="E327" s="51"/>
      <c r="F327" s="75">
        <v>2.5</v>
      </c>
      <c r="G327" s="22"/>
      <c r="H327" s="22"/>
    </row>
    <row r="328" spans="1:8" ht="12.75" customHeight="1">
      <c r="A328" s="61" t="s">
        <v>1531</v>
      </c>
      <c r="B328" s="61" t="s">
        <v>234</v>
      </c>
      <c r="C328" s="80" t="s">
        <v>1532</v>
      </c>
      <c r="D328" s="38"/>
      <c r="E328" s="51"/>
      <c r="F328" s="75">
        <v>0</v>
      </c>
      <c r="G328" s="22"/>
      <c r="H328" s="22"/>
    </row>
    <row r="329" spans="1:8" ht="63.75" customHeight="1">
      <c r="A329" s="61" t="s">
        <v>1533</v>
      </c>
      <c r="B329" s="48" t="s">
        <v>1534</v>
      </c>
      <c r="C329" s="80" t="s">
        <v>343</v>
      </c>
      <c r="D329" s="38"/>
      <c r="E329" s="52" t="s">
        <v>1535</v>
      </c>
      <c r="F329" s="73" t="s">
        <v>1536</v>
      </c>
      <c r="G329" s="22"/>
      <c r="H329" s="22"/>
    </row>
    <row r="330" spans="1:8" s="24" customFormat="1" ht="25.5" customHeight="1">
      <c r="A330" s="48" t="s">
        <v>1537</v>
      </c>
      <c r="B330" s="48" t="s">
        <v>1538</v>
      </c>
      <c r="C330" s="71" t="s">
        <v>1849</v>
      </c>
      <c r="D330" s="38"/>
      <c r="E330" s="52" t="s">
        <v>1539</v>
      </c>
      <c r="F330" s="73" t="s">
        <v>1540</v>
      </c>
      <c r="G330" s="22"/>
      <c r="H330" s="22"/>
    </row>
    <row r="331" spans="1:8" s="24" customFormat="1" ht="25.5" customHeight="1">
      <c r="A331" s="48" t="s">
        <v>1541</v>
      </c>
      <c r="B331" s="48" t="s">
        <v>685</v>
      </c>
      <c r="C331" s="80" t="s">
        <v>692</v>
      </c>
      <c r="D331" s="38"/>
      <c r="E331" s="52" t="s">
        <v>686</v>
      </c>
      <c r="F331" s="73" t="s">
        <v>1542</v>
      </c>
      <c r="G331" s="22"/>
      <c r="H331" s="22"/>
    </row>
    <row r="332" spans="1:8" ht="25.5" customHeight="1">
      <c r="A332" s="61" t="s">
        <v>1543</v>
      </c>
      <c r="B332" s="48" t="s">
        <v>1544</v>
      </c>
      <c r="C332" s="80" t="s">
        <v>523</v>
      </c>
      <c r="D332" s="38"/>
      <c r="E332" s="52" t="s">
        <v>1545</v>
      </c>
      <c r="F332" s="73" t="s">
        <v>1546</v>
      </c>
      <c r="G332" s="22"/>
      <c r="H332" s="22"/>
    </row>
    <row r="333" spans="1:8" ht="25.5" customHeight="1">
      <c r="A333" s="61" t="s">
        <v>1547</v>
      </c>
      <c r="B333" s="48" t="s">
        <v>1548</v>
      </c>
      <c r="C333" s="59" t="s">
        <v>186</v>
      </c>
      <c r="D333" s="38"/>
      <c r="E333" s="52" t="s">
        <v>1549</v>
      </c>
      <c r="F333" s="52" t="s">
        <v>1550</v>
      </c>
      <c r="G333" s="22"/>
      <c r="H333" s="22"/>
    </row>
    <row r="334" spans="1:8" ht="38.25" customHeight="1">
      <c r="A334" s="61" t="s">
        <v>1551</v>
      </c>
      <c r="B334" s="48" t="s">
        <v>1552</v>
      </c>
      <c r="C334" s="59" t="s">
        <v>187</v>
      </c>
      <c r="D334" s="38"/>
      <c r="E334" s="52" t="s">
        <v>1553</v>
      </c>
      <c r="F334" s="52" t="s">
        <v>1554</v>
      </c>
      <c r="G334" s="22"/>
      <c r="H334" s="22"/>
    </row>
    <row r="335" spans="1:8" ht="25.5" customHeight="1">
      <c r="A335" s="61" t="s">
        <v>1555</v>
      </c>
      <c r="B335" s="61" t="s">
        <v>1556</v>
      </c>
      <c r="C335" s="59" t="s">
        <v>303</v>
      </c>
      <c r="D335" s="38"/>
      <c r="E335" s="52" t="s">
        <v>1557</v>
      </c>
      <c r="F335" s="52" t="s">
        <v>1558</v>
      </c>
      <c r="G335" s="22"/>
      <c r="H335" s="22"/>
    </row>
    <row r="336" spans="1:8" ht="25.5" customHeight="1">
      <c r="A336" s="61" t="s">
        <v>1559</v>
      </c>
      <c r="B336" s="61" t="s">
        <v>1560</v>
      </c>
      <c r="C336" s="59" t="s">
        <v>251</v>
      </c>
      <c r="D336" s="38"/>
      <c r="E336" s="52" t="s">
        <v>1561</v>
      </c>
      <c r="F336" s="52" t="s">
        <v>1562</v>
      </c>
      <c r="G336" s="22"/>
      <c r="H336" s="22"/>
    </row>
    <row r="337" spans="1:8" ht="25.5" customHeight="1">
      <c r="A337" s="61" t="s">
        <v>1563</v>
      </c>
      <c r="B337" s="48" t="s">
        <v>1564</v>
      </c>
      <c r="C337" s="59" t="s">
        <v>381</v>
      </c>
      <c r="D337" s="38"/>
      <c r="E337" s="52" t="s">
        <v>1565</v>
      </c>
      <c r="F337" s="52" t="s">
        <v>1566</v>
      </c>
      <c r="G337" s="22"/>
      <c r="H337" s="22"/>
    </row>
    <row r="338" spans="1:8" ht="25.5" customHeight="1">
      <c r="A338" s="61" t="s">
        <v>1567</v>
      </c>
      <c r="B338" s="61" t="s">
        <v>1568</v>
      </c>
      <c r="C338" s="59" t="s">
        <v>188</v>
      </c>
      <c r="D338" s="38"/>
      <c r="E338" s="52" t="s">
        <v>1569</v>
      </c>
      <c r="F338" s="52" t="s">
        <v>1570</v>
      </c>
      <c r="G338" s="22"/>
      <c r="H338" s="22"/>
    </row>
    <row r="339" spans="1:8" ht="25.5" customHeight="1">
      <c r="A339" s="61" t="s">
        <v>1571</v>
      </c>
      <c r="B339" s="61" t="s">
        <v>44</v>
      </c>
      <c r="C339" s="59" t="s">
        <v>305</v>
      </c>
      <c r="D339" s="38"/>
      <c r="E339" s="52" t="s">
        <v>1572</v>
      </c>
      <c r="F339" s="52" t="s">
        <v>257</v>
      </c>
      <c r="G339" s="22"/>
      <c r="H339" s="22"/>
    </row>
    <row r="340" spans="1:8" ht="25.5" customHeight="1">
      <c r="A340" s="61" t="s">
        <v>1573</v>
      </c>
      <c r="B340" s="61" t="s">
        <v>45</v>
      </c>
      <c r="C340" s="59" t="s">
        <v>306</v>
      </c>
      <c r="D340" s="38"/>
      <c r="E340" s="52" t="s">
        <v>1574</v>
      </c>
      <c r="F340" s="52" t="s">
        <v>258</v>
      </c>
      <c r="G340" s="22"/>
      <c r="H340" s="22"/>
    </row>
    <row r="341" spans="1:8" ht="25.5" customHeight="1">
      <c r="A341" s="61" t="s">
        <v>1575</v>
      </c>
      <c r="B341" s="61" t="s">
        <v>46</v>
      </c>
      <c r="C341" s="59" t="s">
        <v>132</v>
      </c>
      <c r="D341" s="38"/>
      <c r="E341" s="52" t="s">
        <v>1576</v>
      </c>
      <c r="F341" s="52" t="s">
        <v>255</v>
      </c>
      <c r="G341" s="22"/>
      <c r="H341" s="22"/>
    </row>
    <row r="342" spans="1:8" ht="25.5" customHeight="1">
      <c r="A342" s="61" t="s">
        <v>1577</v>
      </c>
      <c r="B342" s="61" t="s">
        <v>47</v>
      </c>
      <c r="C342" s="68" t="s">
        <v>133</v>
      </c>
      <c r="D342" s="38"/>
      <c r="E342" s="51" t="s">
        <v>1578</v>
      </c>
      <c r="F342" s="51" t="s">
        <v>256</v>
      </c>
      <c r="G342" s="22"/>
      <c r="H342" s="22"/>
    </row>
    <row r="343" spans="1:8" ht="12.75" customHeight="1">
      <c r="A343" s="61" t="s">
        <v>1579</v>
      </c>
      <c r="B343" s="61" t="s">
        <v>238</v>
      </c>
      <c r="C343" s="80" t="s">
        <v>1580</v>
      </c>
      <c r="D343" s="38"/>
      <c r="E343" s="51"/>
      <c r="F343" s="75">
        <v>13</v>
      </c>
      <c r="G343" s="22"/>
      <c r="H343" s="22"/>
    </row>
    <row r="344" spans="1:8" ht="12.75" customHeight="1">
      <c r="A344" s="61" t="s">
        <v>1581</v>
      </c>
      <c r="B344" s="61" t="s">
        <v>239</v>
      </c>
      <c r="C344" s="80" t="s">
        <v>1582</v>
      </c>
      <c r="D344" s="38"/>
      <c r="E344" s="51"/>
      <c r="F344" s="75">
        <v>10</v>
      </c>
      <c r="G344" s="22"/>
      <c r="H344" s="22"/>
    </row>
    <row r="345" spans="1:8" ht="12.75" customHeight="1">
      <c r="A345" s="61" t="s">
        <v>1583</v>
      </c>
      <c r="B345" s="61" t="s">
        <v>240</v>
      </c>
      <c r="C345" s="80" t="s">
        <v>1584</v>
      </c>
      <c r="D345" s="38"/>
      <c r="E345" s="51"/>
      <c r="F345" s="75">
        <v>16</v>
      </c>
      <c r="G345" s="22"/>
      <c r="H345" s="22"/>
    </row>
    <row r="346" spans="1:8" ht="76.5" customHeight="1">
      <c r="A346" s="61" t="s">
        <v>1585</v>
      </c>
      <c r="B346" s="61" t="s">
        <v>1586</v>
      </c>
      <c r="C346" s="68" t="s">
        <v>148</v>
      </c>
      <c r="D346" s="38"/>
      <c r="E346" s="51" t="s">
        <v>1587</v>
      </c>
      <c r="F346" s="51" t="s">
        <v>1588</v>
      </c>
      <c r="G346" s="22"/>
      <c r="H346" s="22"/>
    </row>
    <row r="347" spans="1:8" ht="25.5" customHeight="1">
      <c r="A347" s="61" t="s">
        <v>1589</v>
      </c>
      <c r="B347" s="61" t="s">
        <v>1590</v>
      </c>
      <c r="C347" s="68" t="s">
        <v>147</v>
      </c>
      <c r="D347" s="38"/>
      <c r="E347" s="51" t="s">
        <v>1591</v>
      </c>
      <c r="F347" s="51" t="s">
        <v>1592</v>
      </c>
      <c r="G347" s="22"/>
      <c r="H347" s="22"/>
    </row>
    <row r="348" spans="1:8" ht="25.5" customHeight="1">
      <c r="A348" s="61" t="s">
        <v>1593</v>
      </c>
      <c r="B348" s="61" t="s">
        <v>1594</v>
      </c>
      <c r="C348" s="68" t="s">
        <v>307</v>
      </c>
      <c r="D348" s="38"/>
      <c r="E348" s="51" t="s">
        <v>1595</v>
      </c>
      <c r="F348" s="51" t="s">
        <v>1596</v>
      </c>
      <c r="G348" s="22"/>
      <c r="H348" s="22"/>
    </row>
    <row r="349" spans="1:8" ht="25.5" customHeight="1">
      <c r="A349" s="61" t="s">
        <v>1597</v>
      </c>
      <c r="B349" s="61" t="s">
        <v>1598</v>
      </c>
      <c r="C349" s="68" t="s">
        <v>308</v>
      </c>
      <c r="D349" s="38"/>
      <c r="E349" s="51" t="s">
        <v>1599</v>
      </c>
      <c r="F349" s="51" t="s">
        <v>1600</v>
      </c>
      <c r="G349" s="22"/>
      <c r="H349" s="22"/>
    </row>
    <row r="350" spans="1:8" ht="25.5" customHeight="1">
      <c r="A350" s="61" t="s">
        <v>1601</v>
      </c>
      <c r="B350" s="61" t="s">
        <v>1602</v>
      </c>
      <c r="C350" s="68" t="s">
        <v>309</v>
      </c>
      <c r="D350" s="38"/>
      <c r="E350" s="51" t="s">
        <v>1603</v>
      </c>
      <c r="F350" s="52" t="s">
        <v>1604</v>
      </c>
      <c r="G350" s="22"/>
      <c r="H350" s="22"/>
    </row>
    <row r="351" spans="1:8" ht="25.5" customHeight="1">
      <c r="A351" s="61" t="s">
        <v>1605</v>
      </c>
      <c r="B351" s="61" t="s">
        <v>1606</v>
      </c>
      <c r="C351" s="68" t="s">
        <v>151</v>
      </c>
      <c r="D351" s="38"/>
      <c r="E351" s="51" t="s">
        <v>1607</v>
      </c>
      <c r="F351" s="51" t="s">
        <v>1608</v>
      </c>
      <c r="G351" s="22"/>
      <c r="H351" s="22"/>
    </row>
    <row r="352" spans="1:8" ht="76.5" customHeight="1">
      <c r="A352" s="61" t="s">
        <v>1609</v>
      </c>
      <c r="B352" s="61" t="s">
        <v>1610</v>
      </c>
      <c r="C352" s="68" t="s">
        <v>152</v>
      </c>
      <c r="D352" s="38"/>
      <c r="E352" s="51" t="s">
        <v>1611</v>
      </c>
      <c r="F352" s="51" t="s">
        <v>1612</v>
      </c>
      <c r="G352" s="22"/>
      <c r="H352" s="22"/>
    </row>
    <row r="353" spans="1:8" ht="25.5" customHeight="1">
      <c r="A353" s="61" t="s">
        <v>1613</v>
      </c>
      <c r="B353" s="61" t="s">
        <v>1614</v>
      </c>
      <c r="C353" s="59" t="s">
        <v>311</v>
      </c>
      <c r="D353" s="38"/>
      <c r="E353" s="52" t="s">
        <v>1615</v>
      </c>
      <c r="F353" s="52" t="s">
        <v>1616</v>
      </c>
      <c r="G353" s="22"/>
      <c r="H353" s="22"/>
    </row>
    <row r="354" spans="1:8" ht="25.5" customHeight="1">
      <c r="A354" s="61" t="s">
        <v>1617</v>
      </c>
      <c r="B354" s="61" t="s">
        <v>1618</v>
      </c>
      <c r="C354" s="59" t="s">
        <v>312</v>
      </c>
      <c r="D354" s="38"/>
      <c r="E354" s="52" t="s">
        <v>1619</v>
      </c>
      <c r="F354" s="52" t="s">
        <v>1620</v>
      </c>
      <c r="G354" s="22"/>
      <c r="H354" s="22"/>
    </row>
    <row r="355" spans="1:8" s="24" customFormat="1" ht="25.5" customHeight="1">
      <c r="A355" s="48" t="s">
        <v>1621</v>
      </c>
      <c r="B355" s="48" t="s">
        <v>691</v>
      </c>
      <c r="C355" s="59" t="s">
        <v>693</v>
      </c>
      <c r="D355" s="38"/>
      <c r="E355" s="52" t="s">
        <v>1622</v>
      </c>
      <c r="F355" s="52" t="s">
        <v>695</v>
      </c>
      <c r="G355" s="22"/>
      <c r="H355" s="22"/>
    </row>
    <row r="356" spans="1:8" s="24" customFormat="1" ht="25.5" customHeight="1">
      <c r="A356" s="48" t="s">
        <v>1623</v>
      </c>
      <c r="B356" s="48" t="s">
        <v>1624</v>
      </c>
      <c r="C356" s="59" t="s">
        <v>1625</v>
      </c>
      <c r="D356" s="38"/>
      <c r="E356" s="52" t="s">
        <v>1626</v>
      </c>
      <c r="F356" s="52" t="s">
        <v>1627</v>
      </c>
      <c r="G356" s="22"/>
      <c r="H356" s="22"/>
    </row>
    <row r="357" spans="1:8" s="24" customFormat="1" ht="25.5" customHeight="1">
      <c r="A357" s="48" t="s">
        <v>1628</v>
      </c>
      <c r="B357" s="48" t="s">
        <v>1629</v>
      </c>
      <c r="C357" s="80" t="s">
        <v>1630</v>
      </c>
      <c r="D357" s="38"/>
      <c r="E357" s="52" t="s">
        <v>1631</v>
      </c>
      <c r="F357" s="52" t="s">
        <v>1632</v>
      </c>
      <c r="G357" s="22"/>
      <c r="H357" s="22"/>
    </row>
    <row r="358" spans="1:8" ht="25.5" customHeight="1">
      <c r="A358" s="61" t="s">
        <v>1633</v>
      </c>
      <c r="B358" s="48" t="s">
        <v>99</v>
      </c>
      <c r="C358" s="59" t="s">
        <v>189</v>
      </c>
      <c r="D358" s="38"/>
      <c r="E358" s="52" t="s">
        <v>1634</v>
      </c>
      <c r="F358" s="52" t="s">
        <v>208</v>
      </c>
      <c r="G358" s="22"/>
      <c r="H358" s="22"/>
    </row>
    <row r="359" spans="1:8" ht="76.5" customHeight="1">
      <c r="A359" s="61" t="s">
        <v>1635</v>
      </c>
      <c r="B359" s="48" t="s">
        <v>1636</v>
      </c>
      <c r="C359" s="80" t="s">
        <v>333</v>
      </c>
      <c r="D359" s="38"/>
      <c r="E359" s="52" t="s">
        <v>1637</v>
      </c>
      <c r="F359" s="72" t="s">
        <v>1848</v>
      </c>
      <c r="G359" s="22"/>
      <c r="H359" s="22"/>
    </row>
    <row r="360" spans="1:8" ht="12.75" customHeight="1">
      <c r="A360" s="61" t="s">
        <v>1638</v>
      </c>
      <c r="B360" s="48" t="s">
        <v>314</v>
      </c>
      <c r="C360" s="80" t="s">
        <v>1639</v>
      </c>
      <c r="D360" s="38"/>
      <c r="E360" s="52"/>
      <c r="F360" s="73">
        <v>6</v>
      </c>
      <c r="G360" s="22"/>
      <c r="H360" s="22"/>
    </row>
    <row r="361" spans="1:8" ht="25.5" customHeight="1">
      <c r="A361" s="61" t="s">
        <v>1640</v>
      </c>
      <c r="B361" s="48" t="s">
        <v>123</v>
      </c>
      <c r="C361" s="59" t="s">
        <v>315</v>
      </c>
      <c r="D361" s="38"/>
      <c r="E361" s="52" t="s">
        <v>1641</v>
      </c>
      <c r="F361" s="52" t="s">
        <v>357</v>
      </c>
      <c r="G361" s="22"/>
      <c r="H361" s="22"/>
    </row>
    <row r="362" spans="1:8" ht="12.75" customHeight="1">
      <c r="A362" s="61" t="s">
        <v>1642</v>
      </c>
      <c r="B362" s="48" t="s">
        <v>226</v>
      </c>
      <c r="C362" s="80" t="s">
        <v>1643</v>
      </c>
      <c r="D362" s="38"/>
      <c r="E362" s="52"/>
      <c r="F362" s="73">
        <v>0</v>
      </c>
      <c r="G362" s="22"/>
      <c r="H362" s="22"/>
    </row>
    <row r="363" spans="1:8" ht="25.5" customHeight="1">
      <c r="A363" s="61" t="s">
        <v>1644</v>
      </c>
      <c r="B363" s="48" t="s">
        <v>1645</v>
      </c>
      <c r="C363" s="59" t="s">
        <v>316</v>
      </c>
      <c r="D363" s="38"/>
      <c r="E363" s="52" t="s">
        <v>1646</v>
      </c>
      <c r="F363" s="52" t="s">
        <v>1647</v>
      </c>
      <c r="G363" s="22"/>
      <c r="H363" s="22"/>
    </row>
    <row r="364" spans="1:8" ht="25.5" customHeight="1">
      <c r="A364" s="61" t="s">
        <v>1648</v>
      </c>
      <c r="B364" s="61" t="s">
        <v>1649</v>
      </c>
      <c r="C364" s="59" t="s">
        <v>317</v>
      </c>
      <c r="D364" s="38"/>
      <c r="E364" s="52" t="s">
        <v>1650</v>
      </c>
      <c r="F364" s="54" t="s">
        <v>521</v>
      </c>
      <c r="G364" s="22"/>
      <c r="H364" s="22"/>
    </row>
    <row r="365" spans="1:8" ht="25.5" customHeight="1">
      <c r="A365" s="61" t="s">
        <v>1651</v>
      </c>
      <c r="B365" s="61" t="s">
        <v>1652</v>
      </c>
      <c r="C365" s="59" t="s">
        <v>252</v>
      </c>
      <c r="D365" s="38"/>
      <c r="E365" s="52" t="s">
        <v>1653</v>
      </c>
      <c r="F365" s="52" t="s">
        <v>1654</v>
      </c>
      <c r="G365" s="22"/>
      <c r="H365" s="22"/>
    </row>
    <row r="366" spans="1:8" ht="38.25" customHeight="1">
      <c r="A366" s="61" t="s">
        <v>1655</v>
      </c>
      <c r="B366" s="61" t="s">
        <v>1656</v>
      </c>
      <c r="C366" s="59" t="s">
        <v>141</v>
      </c>
      <c r="D366" s="38"/>
      <c r="E366" s="52" t="s">
        <v>1657</v>
      </c>
      <c r="F366" s="52" t="s">
        <v>1658</v>
      </c>
      <c r="G366" s="22"/>
      <c r="H366" s="22"/>
    </row>
    <row r="367" spans="1:8" ht="38.25" customHeight="1">
      <c r="A367" s="61" t="s">
        <v>1659</v>
      </c>
      <c r="B367" s="61" t="s">
        <v>1660</v>
      </c>
      <c r="C367" s="59" t="s">
        <v>142</v>
      </c>
      <c r="D367" s="38"/>
      <c r="E367" s="52" t="s">
        <v>1661</v>
      </c>
      <c r="F367" s="52" t="s">
        <v>1662</v>
      </c>
      <c r="G367" s="22"/>
      <c r="H367" s="22"/>
    </row>
    <row r="368" spans="1:8" ht="38.25" customHeight="1">
      <c r="A368" s="61" t="s">
        <v>1663</v>
      </c>
      <c r="B368" s="61" t="s">
        <v>1664</v>
      </c>
      <c r="C368" s="59" t="s">
        <v>138</v>
      </c>
      <c r="D368" s="38"/>
      <c r="E368" s="52" t="s">
        <v>1665</v>
      </c>
      <c r="F368" s="52" t="s">
        <v>1666</v>
      </c>
      <c r="G368" s="22"/>
      <c r="H368" s="22"/>
    </row>
    <row r="369" spans="1:8" ht="38.25" customHeight="1">
      <c r="A369" s="61" t="s">
        <v>1667</v>
      </c>
      <c r="B369" s="61" t="s">
        <v>1668</v>
      </c>
      <c r="C369" s="59" t="s">
        <v>146</v>
      </c>
      <c r="D369" s="38"/>
      <c r="E369" s="52" t="s">
        <v>1669</v>
      </c>
      <c r="F369" s="52" t="s">
        <v>1670</v>
      </c>
      <c r="G369" s="22"/>
      <c r="H369" s="22"/>
    </row>
    <row r="370" spans="1:8" ht="25.5" customHeight="1">
      <c r="A370" s="61" t="s">
        <v>1671</v>
      </c>
      <c r="B370" s="61" t="s">
        <v>1672</v>
      </c>
      <c r="C370" s="59" t="s">
        <v>143</v>
      </c>
      <c r="D370" s="38"/>
      <c r="E370" s="52" t="s">
        <v>1673</v>
      </c>
      <c r="F370" s="52" t="s">
        <v>1674</v>
      </c>
      <c r="G370" s="22"/>
      <c r="H370" s="22"/>
    </row>
    <row r="371" spans="1:8" ht="12.75" customHeight="1">
      <c r="A371" s="61" t="s">
        <v>1675</v>
      </c>
      <c r="B371" s="48" t="s">
        <v>341</v>
      </c>
      <c r="C371" s="80" t="s">
        <v>1676</v>
      </c>
      <c r="D371" s="38"/>
      <c r="E371" s="52"/>
      <c r="F371" s="73">
        <v>0</v>
      </c>
      <c r="G371" s="22"/>
      <c r="H371" s="22"/>
    </row>
    <row r="372" spans="1:8" s="24" customFormat="1" ht="12.75" customHeight="1">
      <c r="A372" s="48" t="s">
        <v>1677</v>
      </c>
      <c r="B372" s="48" t="s">
        <v>677</v>
      </c>
      <c r="C372" s="80" t="s">
        <v>1678</v>
      </c>
      <c r="D372" s="38"/>
      <c r="E372" s="52"/>
      <c r="F372" s="73">
        <v>0</v>
      </c>
      <c r="G372" s="22"/>
      <c r="H372" s="22"/>
    </row>
    <row r="373" spans="1:8" s="24" customFormat="1" ht="12.75" customHeight="1">
      <c r="A373" s="48" t="s">
        <v>1679</v>
      </c>
      <c r="B373" s="48" t="s">
        <v>678</v>
      </c>
      <c r="C373" s="80" t="s">
        <v>1680</v>
      </c>
      <c r="D373" s="38"/>
      <c r="E373" s="52"/>
      <c r="F373" s="73">
        <v>0</v>
      </c>
      <c r="G373" s="22"/>
      <c r="H373" s="22"/>
    </row>
    <row r="374" spans="1:8" s="24" customFormat="1" ht="12.75" customHeight="1">
      <c r="A374" s="48" t="s">
        <v>1681</v>
      </c>
      <c r="B374" s="48" t="s">
        <v>679</v>
      </c>
      <c r="C374" s="80" t="s">
        <v>1682</v>
      </c>
      <c r="D374" s="38"/>
      <c r="E374" s="52"/>
      <c r="F374" s="73">
        <v>0</v>
      </c>
      <c r="G374" s="22"/>
      <c r="H374" s="22"/>
    </row>
    <row r="375" spans="1:8" s="24" customFormat="1" ht="12.75" customHeight="1">
      <c r="A375" s="48" t="s">
        <v>1683</v>
      </c>
      <c r="B375" s="48" t="s">
        <v>680</v>
      </c>
      <c r="C375" s="80" t="s">
        <v>1684</v>
      </c>
      <c r="D375" s="38"/>
      <c r="E375" s="52"/>
      <c r="F375" s="73">
        <v>0</v>
      </c>
      <c r="G375" s="22"/>
      <c r="H375" s="22"/>
    </row>
    <row r="376" spans="1:8" ht="51" customHeight="1">
      <c r="A376" s="61" t="s">
        <v>1685</v>
      </c>
      <c r="B376" s="61" t="s">
        <v>1686</v>
      </c>
      <c r="C376" s="59" t="s">
        <v>243</v>
      </c>
      <c r="D376" s="38"/>
      <c r="E376" s="52" t="s">
        <v>1687</v>
      </c>
      <c r="F376" s="52" t="s">
        <v>1688</v>
      </c>
      <c r="G376" s="22"/>
      <c r="H376" s="22"/>
    </row>
    <row r="377" spans="1:8" ht="51" customHeight="1">
      <c r="A377" s="61" t="s">
        <v>1689</v>
      </c>
      <c r="B377" s="61" t="s">
        <v>1690</v>
      </c>
      <c r="C377" s="59" t="s">
        <v>137</v>
      </c>
      <c r="D377" s="38"/>
      <c r="E377" s="52" t="s">
        <v>1691</v>
      </c>
      <c r="F377" s="51" t="s">
        <v>1692</v>
      </c>
      <c r="G377" s="22"/>
      <c r="H377" s="22"/>
    </row>
    <row r="378" spans="1:8" ht="51" customHeight="1">
      <c r="A378" s="61" t="s">
        <v>1693</v>
      </c>
      <c r="B378" s="61" t="s">
        <v>1694</v>
      </c>
      <c r="C378" s="59" t="s">
        <v>145</v>
      </c>
      <c r="D378" s="38"/>
      <c r="E378" s="52" t="s">
        <v>1695</v>
      </c>
      <c r="F378" s="62" t="s">
        <v>1696</v>
      </c>
      <c r="G378" s="22"/>
      <c r="H378" s="22"/>
    </row>
    <row r="379" spans="1:8" ht="63.75" customHeight="1">
      <c r="A379" s="61" t="s">
        <v>1697</v>
      </c>
      <c r="B379" s="61" t="s">
        <v>1698</v>
      </c>
      <c r="C379" s="59" t="s">
        <v>190</v>
      </c>
      <c r="D379" s="38"/>
      <c r="E379" s="52" t="s">
        <v>1699</v>
      </c>
      <c r="F379" s="52" t="s">
        <v>1700</v>
      </c>
      <c r="G379" s="22"/>
      <c r="H379" s="22"/>
    </row>
    <row r="380" spans="1:8" ht="25.5" customHeight="1">
      <c r="A380" s="61" t="s">
        <v>1701</v>
      </c>
      <c r="B380" s="61" t="s">
        <v>15</v>
      </c>
      <c r="C380" s="59" t="s">
        <v>246</v>
      </c>
      <c r="D380" s="38"/>
      <c r="E380" s="52" t="s">
        <v>1702</v>
      </c>
      <c r="F380" s="52" t="s">
        <v>364</v>
      </c>
      <c r="G380" s="22"/>
      <c r="H380" s="22"/>
    </row>
    <row r="381" spans="1:8" ht="25.5" customHeight="1">
      <c r="A381" s="61" t="s">
        <v>1703</v>
      </c>
      <c r="B381" s="61" t="s">
        <v>1704</v>
      </c>
      <c r="C381" s="59" t="s">
        <v>318</v>
      </c>
      <c r="D381" s="38"/>
      <c r="E381" s="52" t="s">
        <v>1705</v>
      </c>
      <c r="F381" s="52" t="s">
        <v>1706</v>
      </c>
      <c r="G381" s="22"/>
      <c r="H381" s="22"/>
    </row>
    <row r="382" spans="1:8" ht="25.5" customHeight="1">
      <c r="A382" s="61" t="s">
        <v>1707</v>
      </c>
      <c r="B382" s="61" t="s">
        <v>1708</v>
      </c>
      <c r="C382" s="59" t="s">
        <v>254</v>
      </c>
      <c r="D382" s="38"/>
      <c r="E382" s="52" t="s">
        <v>1709</v>
      </c>
      <c r="F382" s="52" t="s">
        <v>1710</v>
      </c>
      <c r="G382" s="22"/>
      <c r="H382" s="22"/>
    </row>
    <row r="383" spans="1:8" ht="76.5" customHeight="1">
      <c r="A383" s="61" t="s">
        <v>1711</v>
      </c>
      <c r="B383" s="61" t="s">
        <v>1712</v>
      </c>
      <c r="C383" s="59" t="s">
        <v>144</v>
      </c>
      <c r="D383" s="38"/>
      <c r="E383" s="52" t="s">
        <v>1713</v>
      </c>
      <c r="F383" s="52" t="s">
        <v>1714</v>
      </c>
      <c r="G383" s="22"/>
      <c r="H383" s="22"/>
    </row>
    <row r="384" spans="1:8" ht="140.25" customHeight="1">
      <c r="A384" s="61" t="s">
        <v>1715</v>
      </c>
      <c r="B384" s="61" t="s">
        <v>1716</v>
      </c>
      <c r="C384" s="59" t="s">
        <v>1717</v>
      </c>
      <c r="D384" s="38"/>
      <c r="E384" s="52" t="s">
        <v>1718</v>
      </c>
      <c r="F384" s="52" t="s">
        <v>708</v>
      </c>
      <c r="G384" s="22"/>
      <c r="H384" s="22"/>
    </row>
    <row r="385" spans="1:8" ht="12.75" customHeight="1">
      <c r="A385" s="61" t="s">
        <v>1719</v>
      </c>
      <c r="B385" s="61" t="s">
        <v>233</v>
      </c>
      <c r="C385" s="80" t="s">
        <v>1720</v>
      </c>
      <c r="D385" s="38"/>
      <c r="E385" s="52"/>
      <c r="F385" s="73">
        <v>0</v>
      </c>
      <c r="G385" s="22"/>
      <c r="H385" s="22"/>
    </row>
    <row r="386" spans="1:8" ht="12.75" customHeight="1">
      <c r="A386" s="61" t="s">
        <v>1721</v>
      </c>
      <c r="B386" s="61" t="s">
        <v>241</v>
      </c>
      <c r="C386" s="80" t="s">
        <v>1722</v>
      </c>
      <c r="D386" s="38"/>
      <c r="E386" s="52"/>
      <c r="F386" s="73">
        <v>2</v>
      </c>
      <c r="G386" s="22"/>
      <c r="H386" s="22"/>
    </row>
    <row r="387" spans="1:8" s="24" customFormat="1" ht="12.75" customHeight="1">
      <c r="A387" s="48" t="s">
        <v>1723</v>
      </c>
      <c r="B387" s="48" t="s">
        <v>681</v>
      </c>
      <c r="C387" s="80" t="s">
        <v>1724</v>
      </c>
      <c r="D387" s="38"/>
      <c r="E387" s="52"/>
      <c r="F387" s="73">
        <v>0</v>
      </c>
      <c r="G387" s="22"/>
      <c r="H387" s="22"/>
    </row>
    <row r="388" spans="1:8" s="24" customFormat="1" ht="12.75" customHeight="1">
      <c r="A388" s="48" t="s">
        <v>1725</v>
      </c>
      <c r="B388" s="48" t="s">
        <v>682</v>
      </c>
      <c r="C388" s="80" t="s">
        <v>1726</v>
      </c>
      <c r="D388" s="38"/>
      <c r="E388" s="52"/>
      <c r="F388" s="73">
        <v>0</v>
      </c>
      <c r="G388" s="22"/>
      <c r="H388" s="22"/>
    </row>
    <row r="389" spans="1:8" s="24" customFormat="1" ht="12.75" customHeight="1">
      <c r="A389" s="48" t="s">
        <v>1727</v>
      </c>
      <c r="B389" s="48" t="s">
        <v>683</v>
      </c>
      <c r="C389" s="80" t="s">
        <v>1728</v>
      </c>
      <c r="D389" s="38"/>
      <c r="E389" s="52"/>
      <c r="F389" s="73">
        <v>0</v>
      </c>
      <c r="G389" s="22"/>
      <c r="H389" s="22"/>
    </row>
    <row r="390" spans="1:8" ht="25.5" customHeight="1">
      <c r="A390" s="61" t="s">
        <v>1729</v>
      </c>
      <c r="B390" s="61" t="s">
        <v>193</v>
      </c>
      <c r="C390" s="59" t="s">
        <v>194</v>
      </c>
      <c r="D390" s="38"/>
      <c r="E390" s="52" t="s">
        <v>1730</v>
      </c>
      <c r="F390" s="73" t="s">
        <v>367</v>
      </c>
      <c r="G390" s="22"/>
      <c r="H390" s="22"/>
    </row>
    <row r="391" spans="1:8" ht="12.75" customHeight="1">
      <c r="A391" s="61" t="s">
        <v>1731</v>
      </c>
      <c r="B391" s="61" t="s">
        <v>127</v>
      </c>
      <c r="C391" s="59" t="s">
        <v>319</v>
      </c>
      <c r="D391" s="38"/>
      <c r="E391" s="52" t="s">
        <v>1732</v>
      </c>
      <c r="F391" s="82">
        <v>0</v>
      </c>
      <c r="G391" s="22"/>
      <c r="H391" s="22"/>
    </row>
    <row r="392" spans="1:8" ht="38.25" customHeight="1">
      <c r="A392" s="61" t="s">
        <v>1733</v>
      </c>
      <c r="B392" s="61" t="s">
        <v>1734</v>
      </c>
      <c r="C392" s="59" t="s">
        <v>320</v>
      </c>
      <c r="D392" s="38"/>
      <c r="E392" s="52" t="s">
        <v>1735</v>
      </c>
      <c r="F392" s="70" t="s">
        <v>1736</v>
      </c>
      <c r="G392" s="22"/>
      <c r="H392" s="22"/>
    </row>
    <row r="393" spans="1:8" ht="38.25" customHeight="1">
      <c r="A393" s="61" t="s">
        <v>1737</v>
      </c>
      <c r="B393" s="61" t="s">
        <v>1738</v>
      </c>
      <c r="C393" s="59" t="s">
        <v>321</v>
      </c>
      <c r="D393" s="38"/>
      <c r="E393" s="52" t="s">
        <v>1739</v>
      </c>
      <c r="F393" s="73" t="s">
        <v>1740</v>
      </c>
      <c r="G393" s="22"/>
      <c r="H393" s="22"/>
    </row>
    <row r="394" spans="1:8" ht="25.5" customHeight="1">
      <c r="A394" s="61" t="s">
        <v>1741</v>
      </c>
      <c r="B394" s="48" t="s">
        <v>130</v>
      </c>
      <c r="C394" s="59" t="s">
        <v>244</v>
      </c>
      <c r="D394" s="38"/>
      <c r="E394" s="52" t="s">
        <v>1742</v>
      </c>
      <c r="F394" s="52" t="s">
        <v>1743</v>
      </c>
      <c r="G394" s="22"/>
      <c r="H394" s="22"/>
    </row>
    <row r="395" spans="1:8" ht="25.5" customHeight="1">
      <c r="A395" s="61" t="s">
        <v>1744</v>
      </c>
      <c r="B395" s="48" t="s">
        <v>5</v>
      </c>
      <c r="C395" s="59" t="s">
        <v>344</v>
      </c>
      <c r="D395" s="38"/>
      <c r="E395" s="52" t="s">
        <v>1745</v>
      </c>
      <c r="F395" s="73" t="s">
        <v>499</v>
      </c>
      <c r="G395" s="22"/>
      <c r="H395" s="22"/>
    </row>
    <row r="396" spans="1:8" ht="25.5" customHeight="1">
      <c r="A396" s="61" t="s">
        <v>1746</v>
      </c>
      <c r="B396" s="48" t="s">
        <v>172</v>
      </c>
      <c r="C396" s="59" t="s">
        <v>322</v>
      </c>
      <c r="D396" s="38"/>
      <c r="E396" s="52" t="s">
        <v>1747</v>
      </c>
      <c r="F396" s="52" t="s">
        <v>1748</v>
      </c>
      <c r="G396" s="22"/>
      <c r="H396" s="22"/>
    </row>
    <row r="397" spans="1:8" ht="51" customHeight="1">
      <c r="A397" s="61" t="s">
        <v>1749</v>
      </c>
      <c r="B397" s="48" t="s">
        <v>6</v>
      </c>
      <c r="C397" s="59" t="s">
        <v>345</v>
      </c>
      <c r="D397" s="38"/>
      <c r="E397" s="52" t="s">
        <v>1750</v>
      </c>
      <c r="F397" s="52" t="s">
        <v>500</v>
      </c>
      <c r="G397" s="22"/>
      <c r="H397" s="22"/>
    </row>
    <row r="398" spans="1:8" s="24" customFormat="1" ht="25.5" customHeight="1">
      <c r="A398" s="48" t="s">
        <v>1751</v>
      </c>
      <c r="B398" s="48" t="s">
        <v>1752</v>
      </c>
      <c r="C398" s="59" t="s">
        <v>323</v>
      </c>
      <c r="D398" s="38"/>
      <c r="E398" s="52" t="s">
        <v>1753</v>
      </c>
      <c r="F398" s="52" t="s">
        <v>1754</v>
      </c>
      <c r="G398" s="22"/>
      <c r="H398" s="22"/>
    </row>
    <row r="399" spans="1:8" ht="12.75" customHeight="1">
      <c r="A399" s="61" t="s">
        <v>1755</v>
      </c>
      <c r="B399" s="48" t="s">
        <v>227</v>
      </c>
      <c r="C399" s="80" t="s">
        <v>1756</v>
      </c>
      <c r="D399" s="38"/>
      <c r="E399" s="52"/>
      <c r="F399" s="73">
        <v>1</v>
      </c>
      <c r="G399" s="22"/>
      <c r="H399" s="22"/>
    </row>
    <row r="400" spans="1:8" s="24" customFormat="1" ht="12.75" customHeight="1">
      <c r="A400" s="48" t="s">
        <v>1757</v>
      </c>
      <c r="B400" s="48" t="s">
        <v>703</v>
      </c>
      <c r="C400" s="80" t="s">
        <v>1758</v>
      </c>
      <c r="D400" s="38"/>
      <c r="E400" s="52"/>
      <c r="F400" s="73">
        <v>0</v>
      </c>
      <c r="G400" s="22"/>
      <c r="H400" s="22"/>
    </row>
    <row r="401" spans="1:8" ht="12.75" customHeight="1">
      <c r="A401" s="61" t="s">
        <v>1759</v>
      </c>
      <c r="B401" s="48" t="s">
        <v>324</v>
      </c>
      <c r="C401" s="80" t="s">
        <v>342</v>
      </c>
      <c r="D401" s="38"/>
      <c r="E401" s="52"/>
      <c r="F401" s="73">
        <v>0</v>
      </c>
      <c r="G401" s="22"/>
      <c r="H401" s="22"/>
    </row>
    <row r="402" spans="1:8" ht="12.75" customHeight="1">
      <c r="A402" s="61" t="s">
        <v>1760</v>
      </c>
      <c r="B402" s="48" t="s">
        <v>325</v>
      </c>
      <c r="C402" s="80" t="s">
        <v>1761</v>
      </c>
      <c r="D402" s="38"/>
      <c r="E402" s="83"/>
      <c r="F402" s="73">
        <v>0</v>
      </c>
      <c r="G402" s="22"/>
      <c r="H402" s="22"/>
    </row>
    <row r="403" spans="1:8" ht="12.75">
      <c r="A403" s="61" t="s">
        <v>1762</v>
      </c>
      <c r="B403" s="61" t="s">
        <v>481</v>
      </c>
      <c r="C403" s="49" t="s">
        <v>491</v>
      </c>
      <c r="D403" s="50"/>
      <c r="E403" s="52"/>
      <c r="F403" s="73">
        <v>0</v>
      </c>
      <c r="G403" s="22"/>
      <c r="H403" s="22"/>
    </row>
    <row r="404" spans="1:8" ht="12.75">
      <c r="A404" s="61" t="s">
        <v>1763</v>
      </c>
      <c r="B404" s="61" t="s">
        <v>482</v>
      </c>
      <c r="C404" s="84" t="s">
        <v>1764</v>
      </c>
      <c r="D404" s="50"/>
      <c r="E404" s="52"/>
      <c r="F404" s="73">
        <v>0</v>
      </c>
      <c r="G404" s="22"/>
      <c r="H404" s="22"/>
    </row>
    <row r="405" spans="1:8" ht="25.5" customHeight="1">
      <c r="A405" s="61" t="s">
        <v>1765</v>
      </c>
      <c r="B405" s="48" t="s">
        <v>1766</v>
      </c>
      <c r="C405" s="59" t="s">
        <v>191</v>
      </c>
      <c r="D405" s="38"/>
      <c r="E405" s="52" t="s">
        <v>1767</v>
      </c>
      <c r="F405" s="52" t="s">
        <v>1768</v>
      </c>
      <c r="G405" s="22"/>
      <c r="H405" s="22"/>
    </row>
    <row r="406" spans="1:8" ht="25.5" customHeight="1">
      <c r="A406" s="61" t="s">
        <v>1769</v>
      </c>
      <c r="B406" s="48" t="s">
        <v>1770</v>
      </c>
      <c r="C406" s="59" t="s">
        <v>326</v>
      </c>
      <c r="D406" s="38"/>
      <c r="E406" s="52" t="s">
        <v>1771</v>
      </c>
      <c r="F406" s="52" t="s">
        <v>1772</v>
      </c>
      <c r="G406" s="22"/>
      <c r="H406" s="22"/>
    </row>
    <row r="407" spans="1:8" ht="25.5" customHeight="1">
      <c r="A407" s="61" t="s">
        <v>1773</v>
      </c>
      <c r="B407" s="48" t="s">
        <v>118</v>
      </c>
      <c r="C407" s="59" t="s">
        <v>327</v>
      </c>
      <c r="D407" s="38"/>
      <c r="E407" s="52" t="s">
        <v>1774</v>
      </c>
      <c r="F407" s="52" t="s">
        <v>328</v>
      </c>
      <c r="G407" s="22"/>
      <c r="H407" s="22"/>
    </row>
    <row r="408" spans="1:8" ht="25.5" customHeight="1">
      <c r="A408" s="61" t="s">
        <v>1775</v>
      </c>
      <c r="B408" s="48" t="s">
        <v>119</v>
      </c>
      <c r="C408" s="59" t="s">
        <v>329</v>
      </c>
      <c r="D408" s="38"/>
      <c r="E408" s="52" t="s">
        <v>1776</v>
      </c>
      <c r="F408" s="52" t="s">
        <v>330</v>
      </c>
      <c r="G408" s="22"/>
      <c r="H408" s="22"/>
    </row>
    <row r="409" spans="1:8" ht="25.5" customHeight="1">
      <c r="A409" s="61" t="s">
        <v>1777</v>
      </c>
      <c r="B409" s="48" t="s">
        <v>14</v>
      </c>
      <c r="C409" s="59" t="s">
        <v>331</v>
      </c>
      <c r="D409" s="38"/>
      <c r="E409" s="52" t="s">
        <v>1778</v>
      </c>
      <c r="F409" s="52" t="s">
        <v>1779</v>
      </c>
      <c r="G409" s="22"/>
      <c r="H409" s="22"/>
    </row>
    <row r="410" spans="1:8" ht="12.75" customHeight="1">
      <c r="A410" s="61" t="s">
        <v>1780</v>
      </c>
      <c r="B410" s="48" t="s">
        <v>228</v>
      </c>
      <c r="C410" s="80" t="s">
        <v>1781</v>
      </c>
      <c r="D410" s="38"/>
      <c r="E410" s="52"/>
      <c r="F410" s="73">
        <v>0</v>
      </c>
      <c r="G410" s="22"/>
      <c r="H410" s="22"/>
    </row>
    <row r="411" spans="1:8" ht="25.5" customHeight="1">
      <c r="A411" s="61" t="s">
        <v>1782</v>
      </c>
      <c r="B411" s="48" t="s">
        <v>126</v>
      </c>
      <c r="C411" s="59" t="s">
        <v>192</v>
      </c>
      <c r="D411" s="38"/>
      <c r="E411" s="52" t="s">
        <v>1783</v>
      </c>
      <c r="F411" s="52" t="s">
        <v>1784</v>
      </c>
      <c r="G411" s="22"/>
      <c r="H411" s="22"/>
    </row>
    <row r="412" spans="1:8" ht="12.75" customHeight="1">
      <c r="A412" s="61" t="s">
        <v>1785</v>
      </c>
      <c r="B412" s="48" t="s">
        <v>229</v>
      </c>
      <c r="C412" s="80" t="s">
        <v>1786</v>
      </c>
      <c r="D412" s="38"/>
      <c r="E412" s="52"/>
      <c r="F412" s="73">
        <v>0</v>
      </c>
      <c r="G412" s="22"/>
      <c r="H412" s="22"/>
    </row>
    <row r="413" spans="1:8" ht="25.5" customHeight="1">
      <c r="A413" s="61" t="s">
        <v>1787</v>
      </c>
      <c r="B413" s="48" t="s">
        <v>1788</v>
      </c>
      <c r="C413" s="59" t="s">
        <v>149</v>
      </c>
      <c r="D413" s="38"/>
      <c r="E413" s="52" t="s">
        <v>1789</v>
      </c>
      <c r="F413" s="52" t="s">
        <v>1790</v>
      </c>
      <c r="G413" s="22"/>
      <c r="H413" s="22"/>
    </row>
    <row r="414" spans="1:8" ht="25.5" customHeight="1">
      <c r="A414" s="61" t="s">
        <v>1791</v>
      </c>
      <c r="B414" s="48" t="s">
        <v>1792</v>
      </c>
      <c r="C414" s="59" t="s">
        <v>332</v>
      </c>
      <c r="D414" s="38"/>
      <c r="E414" s="52" t="s">
        <v>1793</v>
      </c>
      <c r="F414" s="52" t="s">
        <v>1794</v>
      </c>
      <c r="G414" s="22"/>
      <c r="H414" s="22"/>
    </row>
    <row r="415" spans="1:8" ht="38.25" customHeight="1">
      <c r="A415" s="61" t="s">
        <v>1795</v>
      </c>
      <c r="B415" s="61" t="s">
        <v>1796</v>
      </c>
      <c r="C415" s="68" t="s">
        <v>140</v>
      </c>
      <c r="D415" s="38"/>
      <c r="E415" s="51" t="s">
        <v>1797</v>
      </c>
      <c r="F415" s="51" t="s">
        <v>1798</v>
      </c>
      <c r="G415" s="22"/>
      <c r="H415" s="22"/>
    </row>
    <row r="416" spans="9:10" ht="12.75">
      <c r="I416" s="24"/>
      <c r="J416" s="24"/>
    </row>
    <row r="417" spans="9:10" ht="12.75">
      <c r="I417" s="24"/>
      <c r="J417" s="24"/>
    </row>
    <row r="418" spans="9:10" ht="12.75">
      <c r="I418" s="24"/>
      <c r="J418" s="24"/>
    </row>
    <row r="419" spans="9:10" ht="12.75">
      <c r="I419" s="24"/>
      <c r="J419" s="24"/>
    </row>
    <row r="420" spans="9:10" ht="12.75">
      <c r="I420" s="24"/>
      <c r="J420" s="24"/>
    </row>
    <row r="421" spans="9:10" ht="12.75">
      <c r="I421" s="24"/>
      <c r="J421" s="24"/>
    </row>
    <row r="422" spans="9:10" ht="12.75">
      <c r="I422" s="24"/>
      <c r="J422" s="24"/>
    </row>
    <row r="423" spans="9:10" ht="12.75">
      <c r="I423" s="24"/>
      <c r="J423" s="24"/>
    </row>
    <row r="424" spans="9:10" ht="12.75">
      <c r="I424" s="24"/>
      <c r="J424" s="24"/>
    </row>
    <row r="425" spans="9:10" ht="12.75">
      <c r="I425" s="24"/>
      <c r="J425" s="24"/>
    </row>
  </sheetData>
  <sheetProtection password="8C27" sheet="1" formatCells="0" formatColumns="0" formatRows="0" insertColumns="0" insertRows="0" autoFilter="0"/>
  <mergeCells count="358">
    <mergeCell ref="C414:D414"/>
    <mergeCell ref="C415:D415"/>
    <mergeCell ref="C408:D408"/>
    <mergeCell ref="C395:D395"/>
    <mergeCell ref="C396:D396"/>
    <mergeCell ref="C397:D397"/>
    <mergeCell ref="C398:D398"/>
    <mergeCell ref="C400:D400"/>
    <mergeCell ref="C403:D403"/>
    <mergeCell ref="C404:D404"/>
    <mergeCell ref="C413:D413"/>
    <mergeCell ref="C401:D401"/>
    <mergeCell ref="C402:D402"/>
    <mergeCell ref="C406:D406"/>
    <mergeCell ref="C407:D407"/>
    <mergeCell ref="C405:D405"/>
    <mergeCell ref="C389:D389"/>
    <mergeCell ref="C410:D410"/>
    <mergeCell ref="C411:D411"/>
    <mergeCell ref="C412:D412"/>
    <mergeCell ref="C409:D409"/>
    <mergeCell ref="C388:D388"/>
    <mergeCell ref="C193:D193"/>
    <mergeCell ref="C194:D194"/>
    <mergeCell ref="C369:D369"/>
    <mergeCell ref="C386:D386"/>
    <mergeCell ref="C377:D377"/>
    <mergeCell ref="C378:D378"/>
    <mergeCell ref="C379:D379"/>
    <mergeCell ref="C269:D269"/>
    <mergeCell ref="C287:D287"/>
    <mergeCell ref="C293:D293"/>
    <mergeCell ref="C357:D357"/>
    <mergeCell ref="C399:D399"/>
    <mergeCell ref="C392:D392"/>
    <mergeCell ref="C393:D393"/>
    <mergeCell ref="C367:D367"/>
    <mergeCell ref="C368:D368"/>
    <mergeCell ref="C390:D390"/>
    <mergeCell ref="C391:D391"/>
    <mergeCell ref="C394:D394"/>
    <mergeCell ref="C387:D387"/>
    <mergeCell ref="C341:D341"/>
    <mergeCell ref="C342:D342"/>
    <mergeCell ref="C343:D343"/>
    <mergeCell ref="C344:D344"/>
    <mergeCell ref="C355:D355"/>
    <mergeCell ref="C356:D356"/>
    <mergeCell ref="C380:D380"/>
    <mergeCell ref="C381:D381"/>
    <mergeCell ref="C382:D382"/>
    <mergeCell ref="C383:D383"/>
    <mergeCell ref="C384:D384"/>
    <mergeCell ref="C385:D385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76:D376"/>
    <mergeCell ref="C372:D372"/>
    <mergeCell ref="C373:D373"/>
    <mergeCell ref="C353:D353"/>
    <mergeCell ref="C354:D354"/>
    <mergeCell ref="C358:D358"/>
    <mergeCell ref="C359:D359"/>
    <mergeCell ref="C360:D360"/>
    <mergeCell ref="C361:D361"/>
    <mergeCell ref="C370:D370"/>
    <mergeCell ref="C371:D371"/>
    <mergeCell ref="C374:D374"/>
    <mergeCell ref="C375:D375"/>
    <mergeCell ref="C362:D362"/>
    <mergeCell ref="C363:D363"/>
    <mergeCell ref="C364:D364"/>
    <mergeCell ref="C365:D365"/>
    <mergeCell ref="C366:D366"/>
    <mergeCell ref="C336:D336"/>
    <mergeCell ref="C337:D337"/>
    <mergeCell ref="C338:D338"/>
    <mergeCell ref="C339:D339"/>
    <mergeCell ref="C340:D340"/>
    <mergeCell ref="C327:D327"/>
    <mergeCell ref="C328:D328"/>
    <mergeCell ref="C329:D329"/>
    <mergeCell ref="C332:D332"/>
    <mergeCell ref="C333:D333"/>
    <mergeCell ref="C334:D334"/>
    <mergeCell ref="C330:D330"/>
    <mergeCell ref="C331:D331"/>
    <mergeCell ref="C335:D335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08:D308"/>
    <mergeCell ref="C307:D307"/>
    <mergeCell ref="C304:D304"/>
    <mergeCell ref="C305:D305"/>
    <mergeCell ref="C306:D306"/>
    <mergeCell ref="C310:D310"/>
    <mergeCell ref="C311:D311"/>
    <mergeCell ref="C295:D295"/>
    <mergeCell ref="C300:D300"/>
    <mergeCell ref="C317:D317"/>
    <mergeCell ref="C315:D315"/>
    <mergeCell ref="C316:D316"/>
    <mergeCell ref="C301:D301"/>
    <mergeCell ref="C302:D302"/>
    <mergeCell ref="C303:D303"/>
    <mergeCell ref="C314:D314"/>
    <mergeCell ref="C309:D309"/>
    <mergeCell ref="C290:D290"/>
    <mergeCell ref="C291:D291"/>
    <mergeCell ref="C292:D292"/>
    <mergeCell ref="C294:D294"/>
    <mergeCell ref="C258:D258"/>
    <mergeCell ref="C259:D259"/>
    <mergeCell ref="C260:D260"/>
    <mergeCell ref="C267:D267"/>
    <mergeCell ref="C268:D268"/>
    <mergeCell ref="C279:D279"/>
    <mergeCell ref="C261:D261"/>
    <mergeCell ref="C262:D262"/>
    <mergeCell ref="C263:D263"/>
    <mergeCell ref="C264:D264"/>
    <mergeCell ref="C265:D265"/>
    <mergeCell ref="C266:D266"/>
    <mergeCell ref="C272:D272"/>
    <mergeCell ref="C270:D270"/>
    <mergeCell ref="C271:D271"/>
    <mergeCell ref="C277:D277"/>
    <mergeCell ref="C278:D278"/>
    <mergeCell ref="C280:D280"/>
    <mergeCell ref="C273:D273"/>
    <mergeCell ref="C274:D274"/>
    <mergeCell ref="C275:D275"/>
    <mergeCell ref="C276:D276"/>
    <mergeCell ref="C236:D236"/>
    <mergeCell ref="C237:D237"/>
    <mergeCell ref="C281:D281"/>
    <mergeCell ref="C288:D288"/>
    <mergeCell ref="C289:D289"/>
    <mergeCell ref="C285:D285"/>
    <mergeCell ref="C286:D286"/>
    <mergeCell ref="C283:D283"/>
    <mergeCell ref="C282:D282"/>
    <mergeCell ref="C284:D284"/>
    <mergeCell ref="C257:D257"/>
    <mergeCell ref="C231:D231"/>
    <mergeCell ref="C232:D232"/>
    <mergeCell ref="C233:D233"/>
    <mergeCell ref="C234:D234"/>
    <mergeCell ref="C235:D235"/>
    <mergeCell ref="C248:D248"/>
    <mergeCell ref="C238:D238"/>
    <mergeCell ref="C239:D239"/>
    <mergeCell ref="C240:D240"/>
    <mergeCell ref="C217:D217"/>
    <mergeCell ref="C253:D253"/>
    <mergeCell ref="C255:D255"/>
    <mergeCell ref="C256:D256"/>
    <mergeCell ref="C218:D218"/>
    <mergeCell ref="C220:D220"/>
    <mergeCell ref="C221:D221"/>
    <mergeCell ref="C222:D222"/>
    <mergeCell ref="C223:D223"/>
    <mergeCell ref="C226:D226"/>
    <mergeCell ref="C225:D225"/>
    <mergeCell ref="C244:D244"/>
    <mergeCell ref="C245:D245"/>
    <mergeCell ref="C246:D246"/>
    <mergeCell ref="C247:D247"/>
    <mergeCell ref="C251:D251"/>
    <mergeCell ref="C241:D241"/>
    <mergeCell ref="C227:D227"/>
    <mergeCell ref="C228:D228"/>
    <mergeCell ref="C230:D230"/>
    <mergeCell ref="C252:D252"/>
    <mergeCell ref="C242:D242"/>
    <mergeCell ref="C243:D243"/>
    <mergeCell ref="C249:D249"/>
    <mergeCell ref="C250:D250"/>
    <mergeCell ref="C180:D180"/>
    <mergeCell ref="C199:D199"/>
    <mergeCell ref="C200:D200"/>
    <mergeCell ref="C201:D201"/>
    <mergeCell ref="C202:D202"/>
    <mergeCell ref="C203:D203"/>
    <mergeCell ref="C159:D159"/>
    <mergeCell ref="C160:D160"/>
    <mergeCell ref="C161:D161"/>
    <mergeCell ref="C163:D163"/>
    <mergeCell ref="C164:D164"/>
    <mergeCell ref="C165:D165"/>
    <mergeCell ref="C195:D195"/>
    <mergeCell ref="C196:D196"/>
    <mergeCell ref="C197:D197"/>
    <mergeCell ref="C191:D191"/>
    <mergeCell ref="C178:D178"/>
    <mergeCell ref="C183:D183"/>
    <mergeCell ref="C184:D184"/>
    <mergeCell ref="C254:D254"/>
    <mergeCell ref="C167:D167"/>
    <mergeCell ref="C168:D168"/>
    <mergeCell ref="C169:D169"/>
    <mergeCell ref="C170:D170"/>
    <mergeCell ref="C171:D171"/>
    <mergeCell ref="C150:D150"/>
    <mergeCell ref="C151:D151"/>
    <mergeCell ref="C177:D177"/>
    <mergeCell ref="C187:D187"/>
    <mergeCell ref="C188:D188"/>
    <mergeCell ref="C189:D189"/>
    <mergeCell ref="C172:D172"/>
    <mergeCell ref="C173:D173"/>
    <mergeCell ref="C174:D174"/>
    <mergeCell ref="C176:D176"/>
    <mergeCell ref="C158:D158"/>
    <mergeCell ref="C143:D143"/>
    <mergeCell ref="C142:D142"/>
    <mergeCell ref="C137:D137"/>
    <mergeCell ref="C138:D138"/>
    <mergeCell ref="C139:D139"/>
    <mergeCell ref="C144:D144"/>
    <mergeCell ref="C149:D149"/>
    <mergeCell ref="C152:D152"/>
    <mergeCell ref="C148:D148"/>
    <mergeCell ref="C129:D129"/>
    <mergeCell ref="C130:D130"/>
    <mergeCell ref="C131:D131"/>
    <mergeCell ref="C133:D133"/>
    <mergeCell ref="C155:D155"/>
    <mergeCell ref="C156:D156"/>
    <mergeCell ref="C146:D146"/>
    <mergeCell ref="C147:D147"/>
    <mergeCell ref="C153:D153"/>
    <mergeCell ref="C154:D154"/>
    <mergeCell ref="C134:D134"/>
    <mergeCell ref="C135:D135"/>
    <mergeCell ref="C136:D136"/>
    <mergeCell ref="C56:D56"/>
    <mergeCell ref="C60:D60"/>
    <mergeCell ref="C81:D81"/>
    <mergeCell ref="C85:D85"/>
    <mergeCell ref="C58:D58"/>
    <mergeCell ref="C126:D126"/>
    <mergeCell ref="C128:D128"/>
    <mergeCell ref="C59:D59"/>
    <mergeCell ref="C80:D80"/>
    <mergeCell ref="C106:D106"/>
    <mergeCell ref="C87:D87"/>
    <mergeCell ref="C96:D96"/>
    <mergeCell ref="C84:D84"/>
    <mergeCell ref="C103:D103"/>
    <mergeCell ref="C105:D105"/>
    <mergeCell ref="C86:D86"/>
    <mergeCell ref="C67:D67"/>
    <mergeCell ref="G1:H1"/>
    <mergeCell ref="C30:D30"/>
    <mergeCell ref="C32:D32"/>
    <mergeCell ref="C34:D34"/>
    <mergeCell ref="C24:D24"/>
    <mergeCell ref="C39:D39"/>
    <mergeCell ref="C28:D28"/>
    <mergeCell ref="C29:D29"/>
    <mergeCell ref="C35:D35"/>
    <mergeCell ref="C14:D14"/>
    <mergeCell ref="C68:D68"/>
    <mergeCell ref="C77:D77"/>
    <mergeCell ref="C70:D70"/>
    <mergeCell ref="C63:D63"/>
    <mergeCell ref="C37:D37"/>
    <mergeCell ref="C43:D43"/>
    <mergeCell ref="C45:D45"/>
    <mergeCell ref="C46:D46"/>
    <mergeCell ref="C51:D51"/>
    <mergeCell ref="C40:D40"/>
    <mergeCell ref="C15:D15"/>
    <mergeCell ref="C22:D22"/>
    <mergeCell ref="A1:F1"/>
    <mergeCell ref="C89:D89"/>
    <mergeCell ref="C72:D72"/>
    <mergeCell ref="C6:D6"/>
    <mergeCell ref="C42:D42"/>
    <mergeCell ref="C54:D54"/>
    <mergeCell ref="C49:D49"/>
    <mergeCell ref="C48:D48"/>
    <mergeCell ref="C53:D53"/>
    <mergeCell ref="C23:D23"/>
    <mergeCell ref="C20:D20"/>
    <mergeCell ref="C25:D25"/>
    <mergeCell ref="C27:D27"/>
    <mergeCell ref="C36:D36"/>
    <mergeCell ref="C65:D65"/>
    <mergeCell ref="C66:D66"/>
    <mergeCell ref="C73:D73"/>
    <mergeCell ref="C7:D7"/>
    <mergeCell ref="C9:D9"/>
    <mergeCell ref="C10:D10"/>
    <mergeCell ref="C11:D11"/>
    <mergeCell ref="C12:D12"/>
    <mergeCell ref="C61:D61"/>
    <mergeCell ref="C55:D55"/>
    <mergeCell ref="C76:D76"/>
    <mergeCell ref="C82:D82"/>
    <mergeCell ref="C79:D79"/>
    <mergeCell ref="C296:D296"/>
    <mergeCell ref="C95:D95"/>
    <mergeCell ref="C102:D102"/>
    <mergeCell ref="C107:D107"/>
    <mergeCell ref="C108:D108"/>
    <mergeCell ref="C140:D140"/>
    <mergeCell ref="C141:D141"/>
    <mergeCell ref="C101:D101"/>
    <mergeCell ref="C100:D100"/>
    <mergeCell ref="C92:D92"/>
    <mergeCell ref="C91:D91"/>
    <mergeCell ref="C90:D90"/>
    <mergeCell ref="C119:D119"/>
    <mergeCell ref="C98:D98"/>
    <mergeCell ref="C97:D97"/>
    <mergeCell ref="C94:D94"/>
    <mergeCell ref="C123:D123"/>
    <mergeCell ref="C124:D124"/>
    <mergeCell ref="C125:D125"/>
    <mergeCell ref="C110:D110"/>
    <mergeCell ref="C113:D113"/>
    <mergeCell ref="C115:D115"/>
    <mergeCell ref="C116:D116"/>
    <mergeCell ref="C117:D117"/>
    <mergeCell ref="C312:D312"/>
    <mergeCell ref="C181:D181"/>
    <mergeCell ref="C313:D313"/>
    <mergeCell ref="C297:D297"/>
    <mergeCell ref="C298:D298"/>
    <mergeCell ref="C299:D299"/>
    <mergeCell ref="C185:D185"/>
    <mergeCell ref="C186:D186"/>
    <mergeCell ref="C204:D204"/>
    <mergeCell ref="C205:D205"/>
    <mergeCell ref="C213:D213"/>
    <mergeCell ref="C214:D214"/>
    <mergeCell ref="C216:D216"/>
    <mergeCell ref="C206:D206"/>
    <mergeCell ref="C207:D207"/>
    <mergeCell ref="C208:D208"/>
    <mergeCell ref="C209:D209"/>
    <mergeCell ref="C210:D210"/>
    <mergeCell ref="C211:D211"/>
  </mergeCells>
  <conditionalFormatting sqref="A119:B119 A163:C165 A123:C126 G123:H123 E163:H163 G164:H165 G96:H98 A113:C113 E113:H113 A89:C92 E89:H92 E94:H95 A84:B86 G84:H85 G77:H77 G80:H80 A79:B82 G48:H49 A42:C43 E42:H43 A45:C46 E45:H46 A6:C7 A2:H5 A8:H8 A21:H21 A22:C25 A26:H26 A33:H33 A41:H41 A44:H44 A47:H47 A50:H50 E53:H56 A53:C56 A57:H57 A58:C61 A64:H64 A72:C73 E72:H73 A71:H71 A74:H75 A76:C77 A88:H88 A93:H93 A104:H104 A111:H112 A114:H114 A115:C117 A128:C131 A158:C161 A167:C171 G167:H174 A120:H122 A127:H127 A132:H132 A145:H145 A133:C144 A146:C156 A157:H157 A162:H162 A166:H166 A175:H175 A182:H182 A192:H192 A198:H198 A199:C211 F228:H228 G225:H227 A216:C218 E216:H218 A213:C214 G213:H214 A212:H212 A215:H215 A219:H219 A229:H229 B403:C404 E403:E404 B285:C286 C230:C254 C257:C268 F380 E6:H7 E22:H25 E58:H61 E76:H76 E79:H79 E86:H86 E124:H124 E128:H131 E133:H144 E158:H161 E20:H20 E220:H223 E225:F226 A48:C49 E199:H211 E82 A230:B268 E168:F171 E230:F258 C284 F392 F81:H81 E9:H12 A9:C12 A27:C30 E27:H30 E34:H37 A34:C37 A65:C68 E65:H68 A94:C98 E100:H103 E105:H108 E115:H117 A176:C178 E176:H178 A183:C189 E183:H189 A220:C223 A32:B32 A63:B63 A14:C15 E14:H15 E70:H70 A70:B70 A100:C103 E110:H110 A110:C110 E119:H119 E191:H191 A191:C191 A225:C228 A19:H19 E39:H40 A39:B40 A52:H52 A105:C108 E259:E260 E146:H156 E261:F268 E32:H32 E63:H63 A20:B20 E270:F285 A270:A286 B270:B284 C270:C282 E288:F292 A288:C292 B295:C329 E295:F329 A294:A329 A332:C354 E332:F354 E358:F358 A358:C371 B376:C377 A376:A386 E376:F376 G230:H399 A390:A399 A401:A415 G401:H415 E126:H126 E125 G125:H125 E377 E286 G82:H82 E360:F371 E359 E173:F174 E172 E294 B294 A173:C174 A172:B172">
    <cfRule type="expression" priority="11337" dxfId="1" stopIfTrue="1">
      <formula>'4P629091-1B_2021_02'!#REF!="(*2)"</formula>
    </cfRule>
    <cfRule type="expression" priority="11338" dxfId="0" stopIfTrue="1">
      <formula>'4P629091-1B_2021_02'!#REF!="(*1)"</formula>
    </cfRule>
  </conditionalFormatting>
  <conditionalFormatting sqref="C255:C256 E96:F98 F259">
    <cfRule type="expression" priority="11649" dxfId="1" stopIfTrue="1">
      <formula>'4P629091-1B_2021_02'!#REF!="(*2)"</formula>
    </cfRule>
    <cfRule type="expression" priority="11650" dxfId="0" stopIfTrue="1">
      <formula>'4P629091-1B_2021_02'!#REF!="(*1)"</formula>
    </cfRule>
  </conditionalFormatting>
  <conditionalFormatting sqref="C283">
    <cfRule type="expression" priority="11653" dxfId="1" stopIfTrue="1">
      <formula>'4P629091-1B_2021_02'!#REF!="(*2)"</formula>
    </cfRule>
    <cfRule type="expression" priority="11654" dxfId="0" stopIfTrue="1">
      <formula>'4P629091-1B_2021_02'!#REF!="(*1)"</formula>
    </cfRule>
  </conditionalFormatting>
  <conditionalFormatting sqref="E166 E403:E404 E124:E163 E198:E212 E215:E220 E229:E268 E332:E354 E2:E12 E50 E100:E108 E168:E178 E222:E223 E32:E37 E63:E68 E70:E76 E110:E117 E119:E122 E225:E226 E39:E47 E14:E15 E79 E86:E95 E52:E61 E82 E270:E286 E288:E292 E294:E328 E358:E371 E376:E377 E19:E30 E191:E192 E182:E189">
    <cfRule type="expression" priority="11673" dxfId="8" stopIfTrue="1">
      <formula>AND('4P629091-1B_2021_02'!#REF!="(*1)",$N2=1,$E2&lt;&gt;"R/W")</formula>
    </cfRule>
    <cfRule type="expression" priority="11674" dxfId="8" stopIfTrue="1">
      <formula>AND('4P629091-1B_2021_02'!#REF!="(*1)",$N2=0,$E2&lt;&gt;"R/O",$N2&lt;&gt;"")</formula>
    </cfRule>
    <cfRule type="expression" priority="11675" dxfId="8" stopIfTrue="1">
      <formula>AND('4P629091-1B_2021_02'!#REF!="(*2)",$P2=1,$E2&lt;&gt;"R/W")</formula>
    </cfRule>
    <cfRule type="expression" priority="11676" dxfId="8" stopIfTrue="1">
      <formula>AND('4P629091-1B_2021_02'!#REF!="(*2)",$P2=0,$E2&lt;&gt;"R/O",$P2&lt;&gt;"")</formula>
    </cfRule>
    <cfRule type="expression" priority="11677" dxfId="8" stopIfTrue="1">
      <formula>AND('4P629091-1B_2021_02'!#REF!="",OR($N2=0,$P2=0),$E2&lt;&gt;"R/O",$N2&lt;&gt;"",$P2&lt;&gt;"")</formula>
    </cfRule>
    <cfRule type="expression" priority="11678" dxfId="8" stopIfTrue="1">
      <formula>AND('4P629091-1B_2021_02'!#REF!="",OR($N2=1,$P2=1),$E2&lt;&gt;"R/W",$N2&lt;&gt;"",$P2&lt;&gt;"")</formula>
    </cfRule>
  </conditionalFormatting>
  <conditionalFormatting sqref="E221 E329">
    <cfRule type="expression" priority="11775" dxfId="8" stopIfTrue="1">
      <formula>AND('4P629091-1B_2021_02'!#REF!="(*1)",$N215=1,$E221&lt;&gt;"R/W")</formula>
    </cfRule>
    <cfRule type="expression" priority="11776" dxfId="8" stopIfTrue="1">
      <formula>AND('4P629091-1B_2021_02'!#REF!="(*1)",$N215=0,$E221&lt;&gt;"R/O",$N215&lt;&gt;"")</formula>
    </cfRule>
    <cfRule type="expression" priority="11777" dxfId="8" stopIfTrue="1">
      <formula>AND('4P629091-1B_2021_02'!#REF!="(*2)",$P215=1,$E221&lt;&gt;"R/W")</formula>
    </cfRule>
    <cfRule type="expression" priority="11778" dxfId="8" stopIfTrue="1">
      <formula>AND('4P629091-1B_2021_02'!#REF!="(*2)",#REF!=0,$E221&lt;&gt;"R/O",#REF!&lt;&gt;"")</formula>
    </cfRule>
    <cfRule type="expression" priority="11779" dxfId="8" stopIfTrue="1">
      <formula>AND('4P629091-1B_2021_02'!#REF!="",OR(#REF!=0,#REF!=0),$E221&lt;&gt;"R/O",#REF!&lt;&gt;"",#REF!&lt;&gt;"")</formula>
    </cfRule>
    <cfRule type="expression" priority="11780" dxfId="8" stopIfTrue="1">
      <formula>AND('4P629091-1B_2021_02'!#REF!="",OR(#REF!=1,#REF!=1),$E221&lt;&gt;"R/W",#REF!&lt;&gt;"",#REF!&lt;&gt;"")</formula>
    </cfRule>
  </conditionalFormatting>
  <conditionalFormatting sqref="E96:E98">
    <cfRule type="expression" priority="11787" dxfId="8" stopIfTrue="1">
      <formula>AND('4P629091-1B_2021_02'!#REF!="(*1)",$N95=1,$E96&lt;&gt;"R/W")</formula>
    </cfRule>
    <cfRule type="expression" priority="11788" dxfId="8" stopIfTrue="1">
      <formula>AND('4P629091-1B_2021_02'!#REF!="(*1)",$N95=0,$E96&lt;&gt;"R/O",$N95&lt;&gt;"")</formula>
    </cfRule>
    <cfRule type="expression" priority="11789" dxfId="8" stopIfTrue="1">
      <formula>AND('4P629091-1B_2021_02'!#REF!="(*2)",$P95=1,$E96&lt;&gt;"R/W")</formula>
    </cfRule>
    <cfRule type="expression" priority="11790" dxfId="8" stopIfTrue="1">
      <formula>AND('4P629091-1B_2021_02'!#REF!="(*2)",#REF!=0,$E96&lt;&gt;"R/O",#REF!&lt;&gt;"")</formula>
    </cfRule>
    <cfRule type="expression" priority="11791" dxfId="8" stopIfTrue="1">
      <formula>AND('4P629091-1B_2021_02'!#REF!="",OR(#REF!=0,#REF!=0),$E96&lt;&gt;"R/O",#REF!&lt;&gt;"",#REF!&lt;&gt;"")</formula>
    </cfRule>
    <cfRule type="expression" priority="11792" dxfId="8" stopIfTrue="1">
      <formula>AND('4P629091-1B_2021_02'!#REF!="",OR(#REF!=1,#REF!=1),$E96&lt;&gt;"R/W",#REF!&lt;&gt;"",#REF!&lt;&gt;"")</formula>
    </cfRule>
  </conditionalFormatting>
  <conditionalFormatting sqref="C20">
    <cfRule type="expression" priority="279" dxfId="1" stopIfTrue="1">
      <formula>'4P629091-1B_2021_02'!#REF!="(*2)"</formula>
    </cfRule>
    <cfRule type="expression" priority="280" dxfId="0" stopIfTrue="1">
      <formula>'4P629091-1B_2021_02'!#REF!="(*1)"</formula>
    </cfRule>
  </conditionalFormatting>
  <conditionalFormatting sqref="C32">
    <cfRule type="expression" priority="277" dxfId="1" stopIfTrue="1">
      <formula>'4P629091-1B_2021_02'!#REF!="(*2)"</formula>
    </cfRule>
    <cfRule type="expression" priority="278" dxfId="0" stopIfTrue="1">
      <formula>'4P629091-1B_2021_02'!#REF!="(*1)"</formula>
    </cfRule>
  </conditionalFormatting>
  <conditionalFormatting sqref="C39">
    <cfRule type="expression" priority="267" dxfId="1" stopIfTrue="1">
      <formula>'4P629091-1B_2021_02'!#REF!="(*2)"</formula>
    </cfRule>
    <cfRule type="expression" priority="268" dxfId="0" stopIfTrue="1">
      <formula>'4P629091-1B_2021_02'!#REF!="(*1)"</formula>
    </cfRule>
  </conditionalFormatting>
  <conditionalFormatting sqref="C40">
    <cfRule type="expression" priority="265" dxfId="1" stopIfTrue="1">
      <formula>'4P629091-1B_2021_02'!#REF!="(*2)"</formula>
    </cfRule>
    <cfRule type="expression" priority="266" dxfId="0" stopIfTrue="1">
      <formula>'4P629091-1B_2021_02'!#REF!="(*1)"</formula>
    </cfRule>
  </conditionalFormatting>
  <conditionalFormatting sqref="C63">
    <cfRule type="expression" priority="263" dxfId="1" stopIfTrue="1">
      <formula>'4P629091-1B_2021_02'!#REF!="(*2)"</formula>
    </cfRule>
    <cfRule type="expression" priority="264" dxfId="0" stopIfTrue="1">
      <formula>'4P629091-1B_2021_02'!#REF!="(*1)"</formula>
    </cfRule>
  </conditionalFormatting>
  <conditionalFormatting sqref="C70">
    <cfRule type="expression" priority="261" dxfId="1" stopIfTrue="1">
      <formula>'4P629091-1B_2021_02'!#REF!="(*2)"</formula>
    </cfRule>
    <cfRule type="expression" priority="262" dxfId="0" stopIfTrue="1">
      <formula>'4P629091-1B_2021_02'!#REF!="(*1)"</formula>
    </cfRule>
  </conditionalFormatting>
  <conditionalFormatting sqref="C79">
    <cfRule type="expression" priority="259" dxfId="1" stopIfTrue="1">
      <formula>'4P629091-1B_2021_02'!#REF!="(*2)"</formula>
    </cfRule>
    <cfRule type="expression" priority="260" dxfId="0" stopIfTrue="1">
      <formula>'4P629091-1B_2021_02'!#REF!="(*1)"</formula>
    </cfRule>
  </conditionalFormatting>
  <conditionalFormatting sqref="C80">
    <cfRule type="expression" priority="257" dxfId="1" stopIfTrue="1">
      <formula>'4P629091-1B_2021_02'!#REF!="(*2)"</formula>
    </cfRule>
    <cfRule type="expression" priority="258" dxfId="0" stopIfTrue="1">
      <formula>'4P629091-1B_2021_02'!#REF!="(*1)"</formula>
    </cfRule>
  </conditionalFormatting>
  <conditionalFormatting sqref="C81">
    <cfRule type="expression" priority="255" dxfId="1" stopIfTrue="1">
      <formula>'4P629091-1B_2021_02'!#REF!="(*2)"</formula>
    </cfRule>
    <cfRule type="expression" priority="256" dxfId="0" stopIfTrue="1">
      <formula>'4P629091-1B_2021_02'!#REF!="(*1)"</formula>
    </cfRule>
  </conditionalFormatting>
  <conditionalFormatting sqref="C84">
    <cfRule type="expression" priority="251" dxfId="1" stopIfTrue="1">
      <formula>'4P629091-1B_2021_02'!#REF!="(*2)"</formula>
    </cfRule>
    <cfRule type="expression" priority="252" dxfId="0" stopIfTrue="1">
      <formula>'4P629091-1B_2021_02'!#REF!="(*1)"</formula>
    </cfRule>
  </conditionalFormatting>
  <conditionalFormatting sqref="C85">
    <cfRule type="expression" priority="249" dxfId="1" stopIfTrue="1">
      <formula>'4P629091-1B_2021_02'!#REF!="(*2)"</formula>
    </cfRule>
    <cfRule type="expression" priority="250" dxfId="0" stopIfTrue="1">
      <formula>'4P629091-1B_2021_02'!#REF!="(*1)"</formula>
    </cfRule>
  </conditionalFormatting>
  <conditionalFormatting sqref="C86">
    <cfRule type="expression" priority="247" dxfId="1" stopIfTrue="1">
      <formula>'4P629091-1B_2021_02'!#REF!="(*2)"</formula>
    </cfRule>
    <cfRule type="expression" priority="248" dxfId="0" stopIfTrue="1">
      <formula>'4P629091-1B_2021_02'!#REF!="(*1)"</formula>
    </cfRule>
  </conditionalFormatting>
  <conditionalFormatting sqref="A99:H99">
    <cfRule type="expression" priority="239" dxfId="1" stopIfTrue="1">
      <formula>'4P629091-1B_2021_02'!#REF!="(*2)"</formula>
    </cfRule>
    <cfRule type="expression" priority="240" dxfId="0" stopIfTrue="1">
      <formula>'4P629091-1B_2021_02'!#REF!="(*1)"</formula>
    </cfRule>
  </conditionalFormatting>
  <conditionalFormatting sqref="E99">
    <cfRule type="expression" priority="241" dxfId="8" stopIfTrue="1">
      <formula>AND('4P629091-1B_2021_02'!#REF!="(*1)",$N99=1,$E99&lt;&gt;"R/W")</formula>
    </cfRule>
    <cfRule type="expression" priority="242" dxfId="8" stopIfTrue="1">
      <formula>AND('4P629091-1B_2021_02'!#REF!="(*1)",$N99=0,$E99&lt;&gt;"R/O",$N99&lt;&gt;"")</formula>
    </cfRule>
    <cfRule type="expression" priority="243" dxfId="8" stopIfTrue="1">
      <formula>AND('4P629091-1B_2021_02'!#REF!="(*2)",$P99=1,$E99&lt;&gt;"R/W")</formula>
    </cfRule>
    <cfRule type="expression" priority="244" dxfId="8" stopIfTrue="1">
      <formula>AND('4P629091-1B_2021_02'!#REF!="(*2)",$P99=0,$E99&lt;&gt;"R/O",$P99&lt;&gt;"")</formula>
    </cfRule>
    <cfRule type="expression" priority="245" dxfId="8" stopIfTrue="1">
      <formula>AND('4P629091-1B_2021_02'!#REF!="",OR($N99=0,$P99=0),$E99&lt;&gt;"R/O",$N99&lt;&gt;"",$P99&lt;&gt;"")</formula>
    </cfRule>
    <cfRule type="expression" priority="246" dxfId="8" stopIfTrue="1">
      <formula>AND('4P629091-1B_2021_02'!#REF!="",OR($N99=1,$P99=1),$E99&lt;&gt;"R/W",$N99&lt;&gt;"",$P99&lt;&gt;"")</formula>
    </cfRule>
  </conditionalFormatting>
  <conditionalFormatting sqref="A13:H13">
    <cfRule type="expression" priority="231" dxfId="1" stopIfTrue="1">
      <formula>'4P629091-1B_2021_02'!#REF!="(*2)"</formula>
    </cfRule>
    <cfRule type="expression" priority="232" dxfId="0" stopIfTrue="1">
      <formula>'4P629091-1B_2021_02'!#REF!="(*1)"</formula>
    </cfRule>
  </conditionalFormatting>
  <conditionalFormatting sqref="E13">
    <cfRule type="expression" priority="233" dxfId="8" stopIfTrue="1">
      <formula>AND('4P629091-1B_2021_02'!#REF!="(*1)",$N13=1,$E13&lt;&gt;"R/W")</formula>
    </cfRule>
    <cfRule type="expression" priority="234" dxfId="8" stopIfTrue="1">
      <formula>AND('4P629091-1B_2021_02'!#REF!="(*1)",$N13=0,$E13&lt;&gt;"R/O",$N13&lt;&gt;"")</formula>
    </cfRule>
    <cfRule type="expression" priority="235" dxfId="8" stopIfTrue="1">
      <formula>AND('4P629091-1B_2021_02'!#REF!="(*2)",$P13=1,$E13&lt;&gt;"R/W")</formula>
    </cfRule>
    <cfRule type="expression" priority="236" dxfId="8" stopIfTrue="1">
      <formula>AND('4P629091-1B_2021_02'!#REF!="(*2)",$P13=0,$E13&lt;&gt;"R/O",$P13&lt;&gt;"")</formula>
    </cfRule>
    <cfRule type="expression" priority="237" dxfId="8" stopIfTrue="1">
      <formula>AND('4P629091-1B_2021_02'!#REF!="",OR($N13=0,$P13=0),$E13&lt;&gt;"R/O",$N13&lt;&gt;"",$P13&lt;&gt;"")</formula>
    </cfRule>
    <cfRule type="expression" priority="238" dxfId="8" stopIfTrue="1">
      <formula>AND('4P629091-1B_2021_02'!#REF!="",OR($N13=1,$P13=1),$E13&lt;&gt;"R/W",$N13&lt;&gt;"",$P13&lt;&gt;"")</formula>
    </cfRule>
  </conditionalFormatting>
  <conditionalFormatting sqref="A31:H31">
    <cfRule type="expression" priority="223" dxfId="1" stopIfTrue="1">
      <formula>'4P629091-1B_2021_02'!#REF!="(*2)"</formula>
    </cfRule>
    <cfRule type="expression" priority="224" dxfId="0" stopIfTrue="1">
      <formula>'4P629091-1B_2021_02'!#REF!="(*1)"</formula>
    </cfRule>
  </conditionalFormatting>
  <conditionalFormatting sqref="E31">
    <cfRule type="expression" priority="225" dxfId="8" stopIfTrue="1">
      <formula>AND('4P629091-1B_2021_02'!#REF!="(*1)",$N31=1,$E31&lt;&gt;"R/W")</formula>
    </cfRule>
    <cfRule type="expression" priority="226" dxfId="8" stopIfTrue="1">
      <formula>AND('4P629091-1B_2021_02'!#REF!="(*1)",$N31=0,$E31&lt;&gt;"R/O",$N31&lt;&gt;"")</formula>
    </cfRule>
    <cfRule type="expression" priority="227" dxfId="8" stopIfTrue="1">
      <formula>AND('4P629091-1B_2021_02'!#REF!="(*2)",$P31=1,$E31&lt;&gt;"R/W")</formula>
    </cfRule>
    <cfRule type="expression" priority="228" dxfId="8" stopIfTrue="1">
      <formula>AND('4P629091-1B_2021_02'!#REF!="(*2)",$P31=0,$E31&lt;&gt;"R/O",$P31&lt;&gt;"")</formula>
    </cfRule>
    <cfRule type="expression" priority="229" dxfId="8" stopIfTrue="1">
      <formula>AND('4P629091-1B_2021_02'!#REF!="",OR($N31=0,$P31=0),$E31&lt;&gt;"R/O",$N31&lt;&gt;"",$P31&lt;&gt;"")</formula>
    </cfRule>
    <cfRule type="expression" priority="230" dxfId="8" stopIfTrue="1">
      <formula>AND('4P629091-1B_2021_02'!#REF!="",OR($N31=1,$P31=1),$E31&lt;&gt;"R/W",$N31&lt;&gt;"",$P31&lt;&gt;"")</formula>
    </cfRule>
  </conditionalFormatting>
  <conditionalFormatting sqref="A38:H38">
    <cfRule type="expression" priority="215" dxfId="1" stopIfTrue="1">
      <formula>'4P629091-1B_2021_02'!#REF!="(*2)"</formula>
    </cfRule>
    <cfRule type="expression" priority="216" dxfId="0" stopIfTrue="1">
      <formula>'4P629091-1B_2021_02'!#REF!="(*1)"</formula>
    </cfRule>
  </conditionalFormatting>
  <conditionalFormatting sqref="E38">
    <cfRule type="expression" priority="217" dxfId="8" stopIfTrue="1">
      <formula>AND('4P629091-1B_2021_02'!#REF!="(*1)",$N38=1,$E38&lt;&gt;"R/W")</formula>
    </cfRule>
    <cfRule type="expression" priority="218" dxfId="8" stopIfTrue="1">
      <formula>AND('4P629091-1B_2021_02'!#REF!="(*1)",$N38=0,$E38&lt;&gt;"R/O",$N38&lt;&gt;"")</formula>
    </cfRule>
    <cfRule type="expression" priority="219" dxfId="8" stopIfTrue="1">
      <formula>AND('4P629091-1B_2021_02'!#REF!="(*2)",$P38=1,$E38&lt;&gt;"R/W")</formula>
    </cfRule>
    <cfRule type="expression" priority="220" dxfId="8" stopIfTrue="1">
      <formula>AND('4P629091-1B_2021_02'!#REF!="(*2)",$P38=0,$E38&lt;&gt;"R/O",$P38&lt;&gt;"")</formula>
    </cfRule>
    <cfRule type="expression" priority="221" dxfId="8" stopIfTrue="1">
      <formula>AND('4P629091-1B_2021_02'!#REF!="",OR($N38=0,$P38=0),$E38&lt;&gt;"R/O",$N38&lt;&gt;"",$P38&lt;&gt;"")</formula>
    </cfRule>
    <cfRule type="expression" priority="222" dxfId="8" stopIfTrue="1">
      <formula>AND('4P629091-1B_2021_02'!#REF!="",OR($N38=1,$P38=1),$E38&lt;&gt;"R/W",$N38&lt;&gt;"",$P38&lt;&gt;"")</formula>
    </cfRule>
  </conditionalFormatting>
  <conditionalFormatting sqref="A62:H62">
    <cfRule type="expression" priority="207" dxfId="1" stopIfTrue="1">
      <formula>'4P629091-1B_2021_02'!#REF!="(*2)"</formula>
    </cfRule>
    <cfRule type="expression" priority="208" dxfId="0" stopIfTrue="1">
      <formula>'4P629091-1B_2021_02'!#REF!="(*1)"</formula>
    </cfRule>
  </conditionalFormatting>
  <conditionalFormatting sqref="E62">
    <cfRule type="expression" priority="209" dxfId="8" stopIfTrue="1">
      <formula>AND('4P629091-1B_2021_02'!#REF!="(*1)",$N62=1,$E62&lt;&gt;"R/W")</formula>
    </cfRule>
    <cfRule type="expression" priority="210" dxfId="8" stopIfTrue="1">
      <formula>AND('4P629091-1B_2021_02'!#REF!="(*1)",$N62=0,$E62&lt;&gt;"R/O",$N62&lt;&gt;"")</formula>
    </cfRule>
    <cfRule type="expression" priority="211" dxfId="8" stopIfTrue="1">
      <formula>AND('4P629091-1B_2021_02'!#REF!="(*2)",$P62=1,$E62&lt;&gt;"R/W")</formula>
    </cfRule>
    <cfRule type="expression" priority="212" dxfId="8" stopIfTrue="1">
      <formula>AND('4P629091-1B_2021_02'!#REF!="(*2)",$P62=0,$E62&lt;&gt;"R/O",$P62&lt;&gt;"")</formula>
    </cfRule>
    <cfRule type="expression" priority="213" dxfId="8" stopIfTrue="1">
      <formula>AND('4P629091-1B_2021_02'!#REF!="",OR($N62=0,$P62=0),$E62&lt;&gt;"R/O",$N62&lt;&gt;"",$P62&lt;&gt;"")</formula>
    </cfRule>
    <cfRule type="expression" priority="214" dxfId="8" stopIfTrue="1">
      <formula>AND('4P629091-1B_2021_02'!#REF!="",OR($N62=1,$P62=1),$E62&lt;&gt;"R/W",$N62&lt;&gt;"",$P62&lt;&gt;"")</formula>
    </cfRule>
  </conditionalFormatting>
  <conditionalFormatting sqref="A69:H69">
    <cfRule type="expression" priority="199" dxfId="1" stopIfTrue="1">
      <formula>'4P629091-1B_2021_02'!#REF!="(*2)"</formula>
    </cfRule>
    <cfRule type="expression" priority="200" dxfId="0" stopIfTrue="1">
      <formula>'4P629091-1B_2021_02'!#REF!="(*1)"</formula>
    </cfRule>
  </conditionalFormatting>
  <conditionalFormatting sqref="E69">
    <cfRule type="expression" priority="201" dxfId="8" stopIfTrue="1">
      <formula>AND('4P629091-1B_2021_02'!#REF!="(*1)",$N69=1,$E69&lt;&gt;"R/W")</formula>
    </cfRule>
    <cfRule type="expression" priority="202" dxfId="8" stopIfTrue="1">
      <formula>AND('4P629091-1B_2021_02'!#REF!="(*1)",$N69=0,$E69&lt;&gt;"R/O",$N69&lt;&gt;"")</formula>
    </cfRule>
    <cfRule type="expression" priority="203" dxfId="8" stopIfTrue="1">
      <formula>AND('4P629091-1B_2021_02'!#REF!="(*2)",$P69=1,$E69&lt;&gt;"R/W")</formula>
    </cfRule>
    <cfRule type="expression" priority="204" dxfId="8" stopIfTrue="1">
      <formula>AND('4P629091-1B_2021_02'!#REF!="(*2)",$P69=0,$E69&lt;&gt;"R/O",$P69&lt;&gt;"")</formula>
    </cfRule>
    <cfRule type="expression" priority="205" dxfId="8" stopIfTrue="1">
      <formula>AND('4P629091-1B_2021_02'!#REF!="",OR($N69=0,$P69=0),$E69&lt;&gt;"R/O",$N69&lt;&gt;"",$P69&lt;&gt;"")</formula>
    </cfRule>
    <cfRule type="expression" priority="206" dxfId="8" stopIfTrue="1">
      <formula>AND('4P629091-1B_2021_02'!#REF!="",OR($N69=1,$P69=1),$E69&lt;&gt;"R/W",$N69&lt;&gt;"",$P69&lt;&gt;"")</formula>
    </cfRule>
  </conditionalFormatting>
  <conditionalFormatting sqref="A78:H78">
    <cfRule type="expression" priority="191" dxfId="1" stopIfTrue="1">
      <formula>'4P629091-1B_2021_02'!#REF!="(*2)"</formula>
    </cfRule>
    <cfRule type="expression" priority="192" dxfId="0" stopIfTrue="1">
      <formula>'4P629091-1B_2021_02'!#REF!="(*1)"</formula>
    </cfRule>
  </conditionalFormatting>
  <conditionalFormatting sqref="E78">
    <cfRule type="expression" priority="193" dxfId="8" stopIfTrue="1">
      <formula>AND('4P629091-1B_2021_02'!#REF!="(*1)",$N78=1,$E78&lt;&gt;"R/W")</formula>
    </cfRule>
    <cfRule type="expression" priority="194" dxfId="8" stopIfTrue="1">
      <formula>AND('4P629091-1B_2021_02'!#REF!="(*1)",$N78=0,$E78&lt;&gt;"R/O",$N78&lt;&gt;"")</formula>
    </cfRule>
    <cfRule type="expression" priority="195" dxfId="8" stopIfTrue="1">
      <formula>AND('4P629091-1B_2021_02'!#REF!="(*2)",$P78=1,$E78&lt;&gt;"R/W")</formula>
    </cfRule>
    <cfRule type="expression" priority="196" dxfId="8" stopIfTrue="1">
      <formula>AND('4P629091-1B_2021_02'!#REF!="(*2)",$P78=0,$E78&lt;&gt;"R/O",$P78&lt;&gt;"")</formula>
    </cfRule>
    <cfRule type="expression" priority="197" dxfId="8" stopIfTrue="1">
      <formula>AND('4P629091-1B_2021_02'!#REF!="",OR($N78=0,$P78=0),$E78&lt;&gt;"R/O",$N78&lt;&gt;"",$P78&lt;&gt;"")</formula>
    </cfRule>
    <cfRule type="expression" priority="198" dxfId="8" stopIfTrue="1">
      <formula>AND('4P629091-1B_2021_02'!#REF!="",OR($N78=1,$P78=1),$E78&lt;&gt;"R/W",$N78&lt;&gt;"",$P78&lt;&gt;"")</formula>
    </cfRule>
  </conditionalFormatting>
  <conditionalFormatting sqref="A83:H83">
    <cfRule type="expression" priority="183" dxfId="1" stopIfTrue="1">
      <formula>'4P629091-1B_2021_02'!#REF!="(*2)"</formula>
    </cfRule>
    <cfRule type="expression" priority="184" dxfId="0" stopIfTrue="1">
      <formula>'4P629091-1B_2021_02'!#REF!="(*1)"</formula>
    </cfRule>
  </conditionalFormatting>
  <conditionalFormatting sqref="E83">
    <cfRule type="expression" priority="185" dxfId="8" stopIfTrue="1">
      <formula>AND('4P629091-1B_2021_02'!#REF!="(*1)",$N83=1,$E83&lt;&gt;"R/W")</formula>
    </cfRule>
    <cfRule type="expression" priority="186" dxfId="8" stopIfTrue="1">
      <formula>AND('4P629091-1B_2021_02'!#REF!="(*1)",$N83=0,$E83&lt;&gt;"R/O",$N83&lt;&gt;"")</formula>
    </cfRule>
    <cfRule type="expression" priority="187" dxfId="8" stopIfTrue="1">
      <formula>AND('4P629091-1B_2021_02'!#REF!="(*2)",$P83=1,$E83&lt;&gt;"R/W")</formula>
    </cfRule>
    <cfRule type="expression" priority="188" dxfId="8" stopIfTrue="1">
      <formula>AND('4P629091-1B_2021_02'!#REF!="(*2)",$P83=0,$E83&lt;&gt;"R/O",$P83&lt;&gt;"")</formula>
    </cfRule>
    <cfRule type="expression" priority="189" dxfId="8" stopIfTrue="1">
      <formula>AND('4P629091-1B_2021_02'!#REF!="",OR($N83=0,$P83=0),$E83&lt;&gt;"R/O",$N83&lt;&gt;"",$P83&lt;&gt;"")</formula>
    </cfRule>
    <cfRule type="expression" priority="190" dxfId="8" stopIfTrue="1">
      <formula>AND('4P629091-1B_2021_02'!#REF!="",OR($N83=1,$P83=1),$E83&lt;&gt;"R/W",$N83&lt;&gt;"",$P83&lt;&gt;"")</formula>
    </cfRule>
  </conditionalFormatting>
  <conditionalFormatting sqref="A109:H109">
    <cfRule type="expression" priority="175" dxfId="1" stopIfTrue="1">
      <formula>'4P629091-1B_2021_02'!#REF!="(*2)"</formula>
    </cfRule>
    <cfRule type="expression" priority="176" dxfId="0" stopIfTrue="1">
      <formula>'4P629091-1B_2021_02'!#REF!="(*1)"</formula>
    </cfRule>
  </conditionalFormatting>
  <conditionalFormatting sqref="E109">
    <cfRule type="expression" priority="177" dxfId="8" stopIfTrue="1">
      <formula>AND('4P629091-1B_2021_02'!#REF!="(*1)",$N109=1,$E109&lt;&gt;"R/W")</formula>
    </cfRule>
    <cfRule type="expression" priority="178" dxfId="8" stopIfTrue="1">
      <formula>AND('4P629091-1B_2021_02'!#REF!="(*1)",$N109=0,$E109&lt;&gt;"R/O",$N109&lt;&gt;"")</formula>
    </cfRule>
    <cfRule type="expression" priority="179" dxfId="8" stopIfTrue="1">
      <formula>AND('4P629091-1B_2021_02'!#REF!="(*2)",$P109=1,$E109&lt;&gt;"R/W")</formula>
    </cfRule>
    <cfRule type="expression" priority="180" dxfId="8" stopIfTrue="1">
      <formula>AND('4P629091-1B_2021_02'!#REF!="(*2)",$P109=0,$E109&lt;&gt;"R/O",$P109&lt;&gt;"")</formula>
    </cfRule>
    <cfRule type="expression" priority="181" dxfId="8" stopIfTrue="1">
      <formula>AND('4P629091-1B_2021_02'!#REF!="",OR($N109=0,$P109=0),$E109&lt;&gt;"R/O",$N109&lt;&gt;"",$P109&lt;&gt;"")</formula>
    </cfRule>
    <cfRule type="expression" priority="182" dxfId="8" stopIfTrue="1">
      <formula>AND('4P629091-1B_2021_02'!#REF!="",OR($N109=1,$P109=1),$E109&lt;&gt;"R/W",$N109&lt;&gt;"",$P109&lt;&gt;"")</formula>
    </cfRule>
  </conditionalFormatting>
  <conditionalFormatting sqref="A118:H118">
    <cfRule type="expression" priority="167" dxfId="1" stopIfTrue="1">
      <formula>'4P629091-1B_2021_02'!#REF!="(*2)"</formula>
    </cfRule>
    <cfRule type="expression" priority="168" dxfId="0" stopIfTrue="1">
      <formula>'4P629091-1B_2021_02'!#REF!="(*1)"</formula>
    </cfRule>
  </conditionalFormatting>
  <conditionalFormatting sqref="E118">
    <cfRule type="expression" priority="169" dxfId="8" stopIfTrue="1">
      <formula>AND('4P629091-1B_2021_02'!#REF!="(*1)",$N118=1,$E118&lt;&gt;"R/W")</formula>
    </cfRule>
    <cfRule type="expression" priority="170" dxfId="8" stopIfTrue="1">
      <formula>AND('4P629091-1B_2021_02'!#REF!="(*1)",$N118=0,$E118&lt;&gt;"R/O",$N118&lt;&gt;"")</formula>
    </cfRule>
    <cfRule type="expression" priority="171" dxfId="8" stopIfTrue="1">
      <formula>AND('4P629091-1B_2021_02'!#REF!="(*2)",$P118=1,$E118&lt;&gt;"R/W")</formula>
    </cfRule>
    <cfRule type="expression" priority="172" dxfId="8" stopIfTrue="1">
      <formula>AND('4P629091-1B_2021_02'!#REF!="(*2)",$P118=0,$E118&lt;&gt;"R/O",$P118&lt;&gt;"")</formula>
    </cfRule>
    <cfRule type="expression" priority="173" dxfId="8" stopIfTrue="1">
      <formula>AND('4P629091-1B_2021_02'!#REF!="",OR($N118=0,$P118=0),$E118&lt;&gt;"R/O",$N118&lt;&gt;"",$P118&lt;&gt;"")</formula>
    </cfRule>
    <cfRule type="expression" priority="174" dxfId="8" stopIfTrue="1">
      <formula>AND('4P629091-1B_2021_02'!#REF!="",OR($N118=1,$P118=1),$E118&lt;&gt;"R/W",$N118&lt;&gt;"",$P118&lt;&gt;"")</formula>
    </cfRule>
  </conditionalFormatting>
  <conditionalFormatting sqref="A190:H190">
    <cfRule type="expression" priority="143" dxfId="1" stopIfTrue="1">
      <formula>'4P629091-1B_2021_02'!#REF!="(*2)"</formula>
    </cfRule>
    <cfRule type="expression" priority="144" dxfId="0" stopIfTrue="1">
      <formula>'4P629091-1B_2021_02'!#REF!="(*1)"</formula>
    </cfRule>
  </conditionalFormatting>
  <conditionalFormatting sqref="E190">
    <cfRule type="expression" priority="145" dxfId="8" stopIfTrue="1">
      <formula>AND('4P629091-1B_2021_02'!#REF!="(*1)",$N190=1,$E190&lt;&gt;"R/W")</formula>
    </cfRule>
    <cfRule type="expression" priority="146" dxfId="8" stopIfTrue="1">
      <formula>AND('4P629091-1B_2021_02'!#REF!="(*1)",$N190=0,$E190&lt;&gt;"R/O",$N190&lt;&gt;"")</formula>
    </cfRule>
    <cfRule type="expression" priority="147" dxfId="8" stopIfTrue="1">
      <formula>AND('4P629091-1B_2021_02'!#REF!="(*2)",$P190=1,$E190&lt;&gt;"R/W")</formula>
    </cfRule>
    <cfRule type="expression" priority="148" dxfId="8" stopIfTrue="1">
      <formula>AND('4P629091-1B_2021_02'!#REF!="(*2)",$P190=0,$E190&lt;&gt;"R/O",$P190&lt;&gt;"")</formula>
    </cfRule>
    <cfRule type="expression" priority="149" dxfId="8" stopIfTrue="1">
      <formula>AND('4P629091-1B_2021_02'!#REF!="",OR($N190=0,$P190=0),$E190&lt;&gt;"R/O",$N190&lt;&gt;"",$P190&lt;&gt;"")</formula>
    </cfRule>
    <cfRule type="expression" priority="150" dxfId="8" stopIfTrue="1">
      <formula>AND('4P629091-1B_2021_02'!#REF!="",OR($N190=1,$P190=1),$E190&lt;&gt;"R/W",$N190&lt;&gt;"",$P190&lt;&gt;"")</formula>
    </cfRule>
  </conditionalFormatting>
  <conditionalFormatting sqref="A224:H224">
    <cfRule type="expression" priority="135" dxfId="1" stopIfTrue="1">
      <formula>'4P629091-1B_2021_02'!#REF!="(*2)"</formula>
    </cfRule>
    <cfRule type="expression" priority="136" dxfId="0" stopIfTrue="1">
      <formula>'4P629091-1B_2021_02'!#REF!="(*1)"</formula>
    </cfRule>
  </conditionalFormatting>
  <conditionalFormatting sqref="E224">
    <cfRule type="expression" priority="137" dxfId="8" stopIfTrue="1">
      <formula>AND('4P629091-1B_2021_02'!#REF!="(*1)",$N224=1,$E224&lt;&gt;"R/W")</formula>
    </cfRule>
    <cfRule type="expression" priority="138" dxfId="8" stopIfTrue="1">
      <formula>AND('4P629091-1B_2021_02'!#REF!="(*1)",$N224=0,$E224&lt;&gt;"R/O",$N224&lt;&gt;"")</formula>
    </cfRule>
    <cfRule type="expression" priority="139" dxfId="8" stopIfTrue="1">
      <formula>AND('4P629091-1B_2021_02'!#REF!="(*2)",$P224=1,$E224&lt;&gt;"R/W")</formula>
    </cfRule>
    <cfRule type="expression" priority="140" dxfId="8" stopIfTrue="1">
      <formula>AND('4P629091-1B_2021_02'!#REF!="(*2)",$P224=0,$E224&lt;&gt;"R/O",$P224&lt;&gt;"")</formula>
    </cfRule>
    <cfRule type="expression" priority="141" dxfId="8" stopIfTrue="1">
      <formula>AND('4P629091-1B_2021_02'!#REF!="",OR($N224=0,$P224=0),$E224&lt;&gt;"R/O",$N224&lt;&gt;"",$P224&lt;&gt;"")</formula>
    </cfRule>
    <cfRule type="expression" priority="142" dxfId="8" stopIfTrue="1">
      <formula>AND('4P629091-1B_2021_02'!#REF!="",OR($N224=1,$P224=1),$E224&lt;&gt;"R/W",$N224&lt;&gt;"",$P224&lt;&gt;"")</formula>
    </cfRule>
  </conditionalFormatting>
  <conditionalFormatting sqref="A87:C87 E87:H87">
    <cfRule type="expression" priority="127" dxfId="1" stopIfTrue="1">
      <formula>'4P629091-1B_2021_02'!#REF!="(*2)"</formula>
    </cfRule>
    <cfRule type="expression" priority="128" dxfId="0" stopIfTrue="1">
      <formula>'4P629091-1B_2021_02'!#REF!="(*1)"</formula>
    </cfRule>
  </conditionalFormatting>
  <conditionalFormatting sqref="G51:H51 A51:C51">
    <cfRule type="expression" priority="125" dxfId="1" stopIfTrue="1">
      <formula>'4P629091-1B_2021_02'!#REF!="(*2)"</formula>
    </cfRule>
    <cfRule type="expression" priority="126" dxfId="0" stopIfTrue="1">
      <formula>'4P629091-1B_2021_02'!#REF!="(*1)"</formula>
    </cfRule>
  </conditionalFormatting>
  <conditionalFormatting sqref="F51">
    <cfRule type="expression" priority="123" dxfId="1" stopIfTrue="1">
      <formula>'4P629091-1B_2021_02'!#REF!="(*2)"</formula>
    </cfRule>
    <cfRule type="expression" priority="124" dxfId="0" stopIfTrue="1">
      <formula>'4P629091-1B_2021_02'!#REF!="(*1)"</formula>
    </cfRule>
  </conditionalFormatting>
  <conditionalFormatting sqref="F260">
    <cfRule type="expression" priority="121" dxfId="1" stopIfTrue="1">
      <formula>'4P629091-1B_2021_02'!#REF!="(*2)"</formula>
    </cfRule>
    <cfRule type="expression" priority="122" dxfId="0" stopIfTrue="1">
      <formula>'4P629091-1B_2021_02'!#REF!="(*1)"</formula>
    </cfRule>
  </conditionalFormatting>
  <conditionalFormatting sqref="A17:A18 G17:H18">
    <cfRule type="expression" priority="113" dxfId="1" stopIfTrue="1">
      <formula>'4P629091-1B_2021_02'!#REF!="(*2)"</formula>
    </cfRule>
    <cfRule type="expression" priority="114" dxfId="0" stopIfTrue="1">
      <formula>'4P629091-1B_2021_02'!#REF!="(*1)"</formula>
    </cfRule>
  </conditionalFormatting>
  <conditionalFormatting sqref="E16">
    <cfRule type="expression" priority="107" dxfId="8" stopIfTrue="1">
      <formula>AND('4P629091-1B_2021_02'!#REF!="(*1)",$N16=1,$E16&lt;&gt;"R/W")</formula>
    </cfRule>
    <cfRule type="expression" priority="108" dxfId="8" stopIfTrue="1">
      <formula>AND('4P629091-1B_2021_02'!#REF!="(*1)",$N16=0,$E16&lt;&gt;"R/O",$N16&lt;&gt;"")</formula>
    </cfRule>
    <cfRule type="expression" priority="109" dxfId="8" stopIfTrue="1">
      <formula>AND('4P629091-1B_2021_02'!#REF!="(*2)",$P16=1,$E16&lt;&gt;"R/W")</formula>
    </cfRule>
    <cfRule type="expression" priority="110" dxfId="8" stopIfTrue="1">
      <formula>AND('4P629091-1B_2021_02'!#REF!="(*2)",$P16=0,$E16&lt;&gt;"R/O",$P16&lt;&gt;"")</formula>
    </cfRule>
    <cfRule type="expression" priority="111" dxfId="8" stopIfTrue="1">
      <formula>AND('4P629091-1B_2021_02'!#REF!="",OR($N16=0,$P16=0),$E16&lt;&gt;"R/O",$N16&lt;&gt;"",$P16&lt;&gt;"")</formula>
    </cfRule>
    <cfRule type="expression" priority="112" dxfId="8" stopIfTrue="1">
      <formula>AND('4P629091-1B_2021_02'!#REF!="",OR($N16=1,$P16=1),$E16&lt;&gt;"R/W",$N16&lt;&gt;"",$P16&lt;&gt;"")</formula>
    </cfRule>
  </conditionalFormatting>
  <conditionalFormatting sqref="A16:H16">
    <cfRule type="expression" priority="105" dxfId="1" stopIfTrue="1">
      <formula>'4P629091-1B_2021_02'!#REF!="(*2)"</formula>
    </cfRule>
    <cfRule type="expression" priority="106" dxfId="0" stopIfTrue="1">
      <formula>'4P629091-1B_2021_02'!#REF!="(*1)"</formula>
    </cfRule>
  </conditionalFormatting>
  <conditionalFormatting sqref="A400 G400:H400">
    <cfRule type="expression" priority="87" dxfId="1" stopIfTrue="1">
      <formula>'4P629091-1B_2021_02'!#REF!="(*2)"</formula>
    </cfRule>
    <cfRule type="expression" priority="88" dxfId="0" stopIfTrue="1">
      <formula>'4P629091-1B_2021_02'!#REF!="(*1)"</formula>
    </cfRule>
  </conditionalFormatting>
  <conditionalFormatting sqref="F17:F18">
    <cfRule type="expression" priority="85" dxfId="1" stopIfTrue="1">
      <formula>'4P629091-1B_2021_02'!#REF!="(*2)"</formula>
    </cfRule>
    <cfRule type="expression" priority="86" dxfId="0" stopIfTrue="1">
      <formula>'4P629091-1B_2021_02'!#REF!="(*1)"</formula>
    </cfRule>
  </conditionalFormatting>
  <conditionalFormatting sqref="A193:C194 E193:F193 G193:H194">
    <cfRule type="expression" priority="65" dxfId="1" stopIfTrue="1">
      <formula>'4P629091-1B_2021_02'!#REF!="(*2)"</formula>
    </cfRule>
    <cfRule type="expression" priority="66" dxfId="0" stopIfTrue="1">
      <formula>'4P629091-1B_2021_02'!#REF!="(*1)"</formula>
    </cfRule>
  </conditionalFormatting>
  <conditionalFormatting sqref="E193">
    <cfRule type="expression" priority="67" dxfId="8" stopIfTrue="1">
      <formula>AND('4P629091-1B_2021_02'!#REF!="(*1)",$N193=1,$E193&lt;&gt;"R/W")</formula>
    </cfRule>
    <cfRule type="expression" priority="68" dxfId="8" stopIfTrue="1">
      <formula>AND('4P629091-1B_2021_02'!#REF!="(*1)",$N193=0,$E193&lt;&gt;"R/O",$N193&lt;&gt;"")</formula>
    </cfRule>
    <cfRule type="expression" priority="69" dxfId="8" stopIfTrue="1">
      <formula>AND('4P629091-1B_2021_02'!#REF!="(*2)",$P193=1,$E193&lt;&gt;"R/W")</formula>
    </cfRule>
    <cfRule type="expression" priority="70" dxfId="8" stopIfTrue="1">
      <formula>AND('4P629091-1B_2021_02'!#REF!="(*2)",$P193=0,$E193&lt;&gt;"R/O",$P193&lt;&gt;"")</formula>
    </cfRule>
    <cfRule type="expression" priority="71" dxfId="8" stopIfTrue="1">
      <formula>AND('4P629091-1B_2021_02'!#REF!="",OR($N193=0,$P193=0),$E193&lt;&gt;"R/O",$N193&lt;&gt;"",$P193&lt;&gt;"")</formula>
    </cfRule>
    <cfRule type="expression" priority="72" dxfId="8" stopIfTrue="1">
      <formula>AND('4P629091-1B_2021_02'!#REF!="",OR($N193=1,$P193=1),$E193&lt;&gt;"R/W",$N193&lt;&gt;"",$P193&lt;&gt;"")</formula>
    </cfRule>
  </conditionalFormatting>
  <conditionalFormatting sqref="B195:C195 E195:F195">
    <cfRule type="expression" priority="55" dxfId="1" stopIfTrue="1">
      <formula>'4P629091-1B_2021_02'!#REF!="(*2)"</formula>
    </cfRule>
    <cfRule type="expression" priority="56" dxfId="0" stopIfTrue="1">
      <formula>'4P629091-1B_2021_02'!#REF!="(*1)"</formula>
    </cfRule>
  </conditionalFormatting>
  <conditionalFormatting sqref="A195 G195:H195">
    <cfRule type="expression" priority="63" dxfId="1" stopIfTrue="1">
      <formula>'4P629091-1B_2021_02'!#REF!="(*2)"</formula>
    </cfRule>
    <cfRule type="expression" priority="64" dxfId="0" stopIfTrue="1">
      <formula>'4P629091-1B_2021_02'!#REF!="(*1)"</formula>
    </cfRule>
  </conditionalFormatting>
  <conditionalFormatting sqref="B196:C196 E196:F196">
    <cfRule type="expression" priority="45" dxfId="1" stopIfTrue="1">
      <formula>'4P629091-1B_2021_02'!#REF!="(*2)"</formula>
    </cfRule>
    <cfRule type="expression" priority="46" dxfId="0" stopIfTrue="1">
      <formula>'4P629091-1B_2021_02'!#REF!="(*1)"</formula>
    </cfRule>
  </conditionalFormatting>
  <conditionalFormatting sqref="E195">
    <cfRule type="expression" priority="57" dxfId="8" stopIfTrue="1">
      <formula>AND('4P629091-1B_2021_02'!#REF!="(*1)",$N195=1,$E195&lt;&gt;"R/W")</formula>
    </cfRule>
    <cfRule type="expression" priority="58" dxfId="8" stopIfTrue="1">
      <formula>AND('4P629091-1B_2021_02'!#REF!="(*1)",$N195=0,$E195&lt;&gt;"R/O",$N195&lt;&gt;"")</formula>
    </cfRule>
    <cfRule type="expression" priority="59" dxfId="8" stopIfTrue="1">
      <formula>AND('4P629091-1B_2021_02'!#REF!="(*2)",$P195=1,$E195&lt;&gt;"R/W")</formula>
    </cfRule>
    <cfRule type="expression" priority="60" dxfId="8" stopIfTrue="1">
      <formula>AND('4P629091-1B_2021_02'!#REF!="(*2)",$P195=0,$E195&lt;&gt;"R/O",$P195&lt;&gt;"")</formula>
    </cfRule>
    <cfRule type="expression" priority="61" dxfId="8" stopIfTrue="1">
      <formula>AND('4P629091-1B_2021_02'!#REF!="",OR($N195=0,$P195=0),$E195&lt;&gt;"R/O",$N195&lt;&gt;"",$P195&lt;&gt;"")</formula>
    </cfRule>
    <cfRule type="expression" priority="62" dxfId="8" stopIfTrue="1">
      <formula>AND('4P629091-1B_2021_02'!#REF!="",OR($N195=1,$P195=1),$E195&lt;&gt;"R/W",$N195&lt;&gt;"",$P195&lt;&gt;"")</formula>
    </cfRule>
  </conditionalFormatting>
  <conditionalFormatting sqref="B197:C197 E197:F197">
    <cfRule type="expression" priority="35" dxfId="1" stopIfTrue="1">
      <formula>'4P629091-1B_2021_02'!#REF!="(*2)"</formula>
    </cfRule>
    <cfRule type="expression" priority="36" dxfId="0" stopIfTrue="1">
      <formula>'4P629091-1B_2021_02'!#REF!="(*1)"</formula>
    </cfRule>
  </conditionalFormatting>
  <conditionalFormatting sqref="A196 G196:H196">
    <cfRule type="expression" priority="53" dxfId="1" stopIfTrue="1">
      <formula>'4P629091-1B_2021_02'!#REF!="(*2)"</formula>
    </cfRule>
    <cfRule type="expression" priority="54" dxfId="0" stopIfTrue="1">
      <formula>'4P629091-1B_2021_02'!#REF!="(*1)"</formula>
    </cfRule>
  </conditionalFormatting>
  <conditionalFormatting sqref="E196">
    <cfRule type="expression" priority="47" dxfId="8" stopIfTrue="1">
      <formula>AND('4P629091-1B_2021_02'!#REF!="(*1)",$N196=1,$E196&lt;&gt;"R/W")</formula>
    </cfRule>
    <cfRule type="expression" priority="48" dxfId="8" stopIfTrue="1">
      <formula>AND('4P629091-1B_2021_02'!#REF!="(*1)",$N196=0,$E196&lt;&gt;"R/O",$N196&lt;&gt;"")</formula>
    </cfRule>
    <cfRule type="expression" priority="49" dxfId="8" stopIfTrue="1">
      <formula>AND('4P629091-1B_2021_02'!#REF!="(*2)",$P196=1,$E196&lt;&gt;"R/W")</formula>
    </cfRule>
    <cfRule type="expression" priority="50" dxfId="8" stopIfTrue="1">
      <formula>AND('4P629091-1B_2021_02'!#REF!="(*2)",$P196=0,$E196&lt;&gt;"R/O",$P196&lt;&gt;"")</formula>
    </cfRule>
    <cfRule type="expression" priority="51" dxfId="8" stopIfTrue="1">
      <formula>AND('4P629091-1B_2021_02'!#REF!="",OR($N196=0,$P196=0),$E196&lt;&gt;"R/O",$N196&lt;&gt;"",$P196&lt;&gt;"")</formula>
    </cfRule>
    <cfRule type="expression" priority="52" dxfId="8" stopIfTrue="1">
      <formula>AND('4P629091-1B_2021_02'!#REF!="",OR($N196=1,$P196=1),$E196&lt;&gt;"R/W",$N196&lt;&gt;"",$P196&lt;&gt;"")</formula>
    </cfRule>
  </conditionalFormatting>
  <conditionalFormatting sqref="A197 G197:H197">
    <cfRule type="expression" priority="43" dxfId="1" stopIfTrue="1">
      <formula>'4P629091-1B_2021_02'!#REF!="(*2)"</formula>
    </cfRule>
    <cfRule type="expression" priority="44" dxfId="0" stopIfTrue="1">
      <formula>'4P629091-1B_2021_02'!#REF!="(*1)"</formula>
    </cfRule>
  </conditionalFormatting>
  <conditionalFormatting sqref="E197">
    <cfRule type="expression" priority="37" dxfId="8" stopIfTrue="1">
      <formula>AND('4P629091-1B_2021_02'!#REF!="(*1)",$N197=1,$E197&lt;&gt;"R/W")</formula>
    </cfRule>
    <cfRule type="expression" priority="38" dxfId="8" stopIfTrue="1">
      <formula>AND('4P629091-1B_2021_02'!#REF!="(*1)",$N197=0,$E197&lt;&gt;"R/O",$N197&lt;&gt;"")</formula>
    </cfRule>
    <cfRule type="expression" priority="39" dxfId="8" stopIfTrue="1">
      <formula>AND('4P629091-1B_2021_02'!#REF!="(*2)",$P197=1,$E197&lt;&gt;"R/W")</formula>
    </cfRule>
    <cfRule type="expression" priority="40" dxfId="8" stopIfTrue="1">
      <formula>AND('4P629091-1B_2021_02'!#REF!="(*2)",$P197=0,$E197&lt;&gt;"R/O",$P197&lt;&gt;"")</formula>
    </cfRule>
    <cfRule type="expression" priority="41" dxfId="8" stopIfTrue="1">
      <formula>AND('4P629091-1B_2021_02'!#REF!="",OR($N197=0,$P197=0),$E197&lt;&gt;"R/O",$N197&lt;&gt;"",$P197&lt;&gt;"")</formula>
    </cfRule>
    <cfRule type="expression" priority="42" dxfId="8" stopIfTrue="1">
      <formula>AND('4P629091-1B_2021_02'!#REF!="",OR($N197=1,$P197=1),$E197&lt;&gt;"R/W",$N197&lt;&gt;"",$P197&lt;&gt;"")</formula>
    </cfRule>
  </conditionalFormatting>
  <conditionalFormatting sqref="F125">
    <cfRule type="expression" priority="33" dxfId="1" stopIfTrue="1">
      <formula>'4P629091-1B_2021_02'!#REF!="(*2)"</formula>
    </cfRule>
    <cfRule type="expression" priority="34" dxfId="0" stopIfTrue="1">
      <formula>'4P629091-1B_2021_02'!#REF!="(*1)"</formula>
    </cfRule>
  </conditionalFormatting>
  <conditionalFormatting sqref="F377">
    <cfRule type="expression" priority="31" dxfId="1" stopIfTrue="1">
      <formula>'4P629091-1B_2021_02'!#REF!="(*2)"</formula>
    </cfRule>
    <cfRule type="expression" priority="32" dxfId="0" stopIfTrue="1">
      <formula>'4P629091-1B_2021_02'!#REF!="(*1)"</formula>
    </cfRule>
  </conditionalFormatting>
  <conditionalFormatting sqref="F286">
    <cfRule type="expression" priority="29" dxfId="1" stopIfTrue="1">
      <formula>'4P629091-1B_2021_02'!#REF!="(*2)"</formula>
    </cfRule>
    <cfRule type="expression" priority="30" dxfId="0" stopIfTrue="1">
      <formula>'4P629091-1B_2021_02'!#REF!="(*1)"</formula>
    </cfRule>
  </conditionalFormatting>
  <conditionalFormatting sqref="A180:C180 G180:H180">
    <cfRule type="expression" priority="27" dxfId="1" stopIfTrue="1">
      <formula>'4P629091-1B_2021_02'!#REF!="(*2)"</formula>
    </cfRule>
    <cfRule type="expression" priority="28" dxfId="0" stopIfTrue="1">
      <formula>'4P629091-1B_2021_02'!#REF!="(*1)"</formula>
    </cfRule>
  </conditionalFormatting>
  <conditionalFormatting sqref="E180:F180">
    <cfRule type="expression" priority="19" dxfId="1" stopIfTrue="1">
      <formula>'4P629091-1B_2021_02'!#REF!="(*2)"</formula>
    </cfRule>
    <cfRule type="expression" priority="20" dxfId="0" stopIfTrue="1">
      <formula>'4P629091-1B_2021_02'!#REF!="(*1)"</formula>
    </cfRule>
  </conditionalFormatting>
  <conditionalFormatting sqref="E180">
    <cfRule type="expression" priority="21" dxfId="8" stopIfTrue="1">
      <formula>AND('4P629091-1B_2021_02'!#REF!="(*1)",$N180=1,$E180&lt;&gt;"R/W")</formula>
    </cfRule>
    <cfRule type="expression" priority="22" dxfId="8" stopIfTrue="1">
      <formula>AND('4P629091-1B_2021_02'!#REF!="(*1)",$N180=0,$E180&lt;&gt;"R/O",$N180&lt;&gt;"")</formula>
    </cfRule>
    <cfRule type="expression" priority="23" dxfId="8" stopIfTrue="1">
      <formula>AND('4P629091-1B_2021_02'!#REF!="(*2)",$P180=1,$E180&lt;&gt;"R/W")</formula>
    </cfRule>
    <cfRule type="expression" priority="24" dxfId="8" stopIfTrue="1">
      <formula>AND('4P629091-1B_2021_02'!#REF!="(*2)",$P180=0,$E180&lt;&gt;"R/O",$P180&lt;&gt;"")</formula>
    </cfRule>
    <cfRule type="expression" priority="25" dxfId="8" stopIfTrue="1">
      <formula>AND('4P629091-1B_2021_02'!#REF!="",OR($N180=0,$P180=0),$E180&lt;&gt;"R/O",$N180&lt;&gt;"",$P180&lt;&gt;"")</formula>
    </cfRule>
    <cfRule type="expression" priority="26" dxfId="8" stopIfTrue="1">
      <formula>AND('4P629091-1B_2021_02'!#REF!="",OR($N180=1,$P180=1),$E180&lt;&gt;"R/W",$N180&lt;&gt;"",$P180&lt;&gt;"")</formula>
    </cfRule>
  </conditionalFormatting>
  <conditionalFormatting sqref="A179:H179">
    <cfRule type="expression" priority="9" dxfId="1" stopIfTrue="1">
      <formula>'4P629091-1B_2021_02'!#REF!="(*2)"</formula>
    </cfRule>
    <cfRule type="expression" priority="10" dxfId="0" stopIfTrue="1">
      <formula>'4P629091-1B_2021_02'!#REF!="(*1)"</formula>
    </cfRule>
  </conditionalFormatting>
  <conditionalFormatting sqref="A181:B181 G181:H181">
    <cfRule type="expression" priority="17" dxfId="1" stopIfTrue="1">
      <formula>'4P629091-1B_2021_02'!#REF!="(*2)"</formula>
    </cfRule>
    <cfRule type="expression" priority="18" dxfId="0" stopIfTrue="1">
      <formula>'4P629091-1B_2021_02'!#REF!="(*1)"</formula>
    </cfRule>
  </conditionalFormatting>
  <conditionalFormatting sqref="E179">
    <cfRule type="expression" priority="11" dxfId="8" stopIfTrue="1">
      <formula>AND('4P629091-1B_2021_02'!#REF!="(*1)",$N179=1,$E179&lt;&gt;"R/W")</formula>
    </cfRule>
    <cfRule type="expression" priority="12" dxfId="8" stopIfTrue="1">
      <formula>AND('4P629091-1B_2021_02'!#REF!="(*1)",$N179=0,$E179&lt;&gt;"R/O",$N179&lt;&gt;"")</formula>
    </cfRule>
    <cfRule type="expression" priority="13" dxfId="8" stopIfTrue="1">
      <formula>AND('4P629091-1B_2021_02'!#REF!="(*2)",$P179=1,$E179&lt;&gt;"R/W")</formula>
    </cfRule>
    <cfRule type="expression" priority="14" dxfId="8" stopIfTrue="1">
      <formula>AND('4P629091-1B_2021_02'!#REF!="(*2)",$P179=0,$E179&lt;&gt;"R/O",$P179&lt;&gt;"")</formula>
    </cfRule>
    <cfRule type="expression" priority="15" dxfId="8" stopIfTrue="1">
      <formula>AND('4P629091-1B_2021_02'!#REF!="",OR($N179=0,$P179=0),$E179&lt;&gt;"R/O",$N179&lt;&gt;"",$P179&lt;&gt;"")</formula>
    </cfRule>
    <cfRule type="expression" priority="16" dxfId="8" stopIfTrue="1">
      <formula>AND('4P629091-1B_2021_02'!#REF!="",OR($N179=1,$P179=1),$E179&lt;&gt;"R/W",$N179&lt;&gt;"",$P179&lt;&gt;"")</formula>
    </cfRule>
  </conditionalFormatting>
  <conditionalFormatting sqref="F82">
    <cfRule type="expression" priority="7" dxfId="1" stopIfTrue="1">
      <formula>'4P629091-1B_2021_02'!#REF!="(*2)"</formula>
    </cfRule>
    <cfRule type="expression" priority="8" dxfId="0" stopIfTrue="1">
      <formula>'4P629091-1B_2021_02'!#REF!="(*1)"</formula>
    </cfRule>
  </conditionalFormatting>
  <conditionalFormatting sqref="F359">
    <cfRule type="expression" priority="5" dxfId="1" stopIfTrue="1">
      <formula>'4P629091-1B_2021_02'!#REF!="(*2)"</formula>
    </cfRule>
    <cfRule type="expression" priority="6" dxfId="0" stopIfTrue="1">
      <formula>'4P629091-1B_2021_02'!#REF!="(*1)"</formula>
    </cfRule>
  </conditionalFormatting>
  <conditionalFormatting sqref="F172">
    <cfRule type="expression" priority="3" dxfId="1" stopIfTrue="1">
      <formula>'4P629091-1B_2021_02'!#REF!="(*2)"</formula>
    </cfRule>
    <cfRule type="expression" priority="4" dxfId="0" stopIfTrue="1">
      <formula>'4P629091-1B_2021_02'!#REF!="(*1)"</formula>
    </cfRule>
  </conditionalFormatting>
  <conditionalFormatting sqref="F294">
    <cfRule type="expression" priority="1" dxfId="1" stopIfTrue="1">
      <formula>'4P629091-1B_2021_02'!#REF!="(*2)"</formula>
    </cfRule>
    <cfRule type="expression" priority="2" dxfId="0" stopIfTrue="1">
      <formula>'4P629091-1B_2021_02'!#REF!="(*1)"</formula>
    </cfRule>
  </conditionalFormatting>
  <printOptions/>
  <pageMargins left="0.7874015748031497" right="0.3937007874015748" top="0.7874015748031497" bottom="0.984251968503937" header="0.3937007874015748" footer="0.3937007874015748"/>
  <pageSetup fitToHeight="0" fitToWidth="0" horizontalDpi="600" verticalDpi="600" orientation="portrait" paperSize="9" scale="54" r:id="rId3"/>
  <headerFooter differentOddEven="1" scaleWithDoc="0">
    <oddHeader>&amp;R&amp;8&amp;P/&amp;N</oddHeader>
    <oddFooter>&amp;L&amp;8(*1) *3V_(*2) *6V_
(*3) *9W_(*4) EHB*_
(*5) EHV*_
(*6) *X*_(*7) *H*&amp;C&amp;8(#) Asetus ei päde tähän yksikköön.&amp;R&amp;8 4P629091-1B - 2021.02</oddFooter>
    <evenHeader>&amp;L&amp;8&amp;P/&amp;N</evenHeader>
    <evenFooter>&amp;L&amp;8 4P629091-1B - 2021.02&amp;C&amp;8(#) Asetus ei p?de t?h?n yksikk??n.&amp;R&amp;8(*1) *3V_(*2) *6V_
(*3) *9W_(*4) EHB*_
(*5) EHV*_
(*6) *X*_(*7) *H*</even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Daikin Europe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Fonteyne Helmut</dc:creator>
  <cp:keywords/>
  <dc:description/>
  <cp:lastModifiedBy>Tommy Bollaert</cp:lastModifiedBy>
  <cp:lastPrinted>2019-06-05T07:59:15Z</cp:lastPrinted>
  <dcterms:created xsi:type="dcterms:W3CDTF">2011-01-10T07:15:08Z</dcterms:created>
  <dcterms:modified xsi:type="dcterms:W3CDTF">2021-04-23T09:58:06Z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